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1B4E6CCCE3FBEDA/Documents/Ipswich ^0 Kesgrave/Library/Excel/"/>
    </mc:Choice>
  </mc:AlternateContent>
  <xr:revisionPtr revIDLastSave="14" documentId="8_{43732B24-E2D2-495A-99CA-FA3870D9C5B0}" xr6:coauthVersionLast="47" xr6:coauthVersionMax="47" xr10:uidLastSave="{045CFD4E-A53C-4E9B-B574-294EA559AC42}"/>
  <bookViews>
    <workbookView xWindow="1236" yWindow="540" windowWidth="19926" windowHeight="12018" xr2:uid="{ACAA6CB3-E2C7-4D36-ADE7-491DEAC08818}"/>
  </bookViews>
  <sheets>
    <sheet name="IKBC" sheetId="1" r:id="rId1"/>
  </sheets>
  <definedNames>
    <definedName name="ExternalData_2" localSheetId="0" hidden="1">IKBC!$A$1:$O$317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2" i="1" l="1"/>
  <c r="P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7F4726F-1B8E-430E-ADEF-1EC25B131C15}" keepAlive="1" name="Query - IKBC" description="Connection to the 'IKBC' query in the workbook." type="5" refreshedVersion="8" background="1" saveData="1">
    <dbPr connection="Provider=Microsoft.Mashup.OleDb.1;Data Source=$Workbook$;Location=IKBC;Extended Properties=&quot;&quot;" command="SELECT * FROM [IKBC]"/>
  </connection>
</connections>
</file>

<file path=xl/sharedStrings.xml><?xml version="1.0" encoding="utf-8"?>
<sst xmlns="http://schemas.openxmlformats.org/spreadsheetml/2006/main" count="2860" uniqueCount="1385">
  <si>
    <t>Book Id</t>
  </si>
  <si>
    <t>Title</t>
  </si>
  <si>
    <t>Author</t>
  </si>
  <si>
    <t>Additional Authors</t>
  </si>
  <si>
    <t>ISBN</t>
  </si>
  <si>
    <t>ISBN13</t>
  </si>
  <si>
    <t>Publisher</t>
  </si>
  <si>
    <t>Binding</t>
  </si>
  <si>
    <t>Number of Pages</t>
  </si>
  <si>
    <t>Year Published</t>
  </si>
  <si>
    <t>Original Publication Year</t>
  </si>
  <si>
    <t>Date Added</t>
  </si>
  <si>
    <t>Bookshelves</t>
  </si>
  <si>
    <t>Owned Copies</t>
  </si>
  <si>
    <t>Snares and Swindles in Bridge (Master Bridge Series)</t>
  </si>
  <si>
    <t>Terence Reese</t>
  </si>
  <si>
    <t>Roger Trezel</t>
  </si>
  <si>
    <t>="0575026332"</t>
  </si>
  <si>
    <t>="9780575026339"</t>
  </si>
  <si>
    <t>Victor Gollancz</t>
  </si>
  <si>
    <t>Paperback</t>
  </si>
  <si>
    <t>club-bridge</t>
  </si>
  <si>
    <t>Famous Play Decisions: Test Your Skill Against the Experts (Master Bridge Series)</t>
  </si>
  <si>
    <t>David Bird</t>
  </si>
  <si>
    <t>="0575064560"</t>
  </si>
  <si>
    <t>="9780575064560"</t>
  </si>
  <si>
    <t>Gollancz</t>
  </si>
  <si>
    <t>Positive Defence</t>
  </si>
  <si>
    <t>Julian Pottage</t>
  </si>
  <si>
    <t>="0575035625"</t>
  </si>
  <si>
    <t>="9780575035621"</t>
  </si>
  <si>
    <t>V. Gollancz in association with P. Crawley</t>
  </si>
  <si>
    <t>Hardcover</t>
  </si>
  <si>
    <t>100 Tips for Better Bridge</t>
  </si>
  <si>
    <t>Paul Mendelson</t>
  </si>
  <si>
    <t/>
  </si>
  <si>
    <t>="0091807670"</t>
  </si>
  <si>
    <t>="9780091807672"</t>
  </si>
  <si>
    <t>Random House UK</t>
  </si>
  <si>
    <t>learning-bridge</t>
  </si>
  <si>
    <t>The Bridge World's Test Your Play</t>
  </si>
  <si>
    <t>Jeff Ruben</t>
  </si>
  <si>
    <t>="1894154436"</t>
  </si>
  <si>
    <t>="9781894154437"</t>
  </si>
  <si>
    <t>Master Point Pr</t>
  </si>
  <si>
    <t>experts-only</t>
  </si>
  <si>
    <t>Destiny at Bay: The Latest from the Bridge Menagerie</t>
  </si>
  <si>
    <t>Victor Mollo</t>
  </si>
  <si>
    <t>="0413171507"</t>
  </si>
  <si>
    <t>="9780413171504"</t>
  </si>
  <si>
    <t>Methuen Publishing Ltd</t>
  </si>
  <si>
    <t>humour-and-wit</t>
  </si>
  <si>
    <t>100 Winning Bridge Tips: For Improving the Player (Master Bridge Series)</t>
  </si>
  <si>
    <t>Ron Klinger</t>
  </si>
  <si>
    <t>="0575041072"</t>
  </si>
  <si>
    <t>="9780575041073"</t>
  </si>
  <si>
    <t>Fit for a King: A Collection of Bridge Brilliances</t>
  </si>
  <si>
    <t>Sally Brock</t>
  </si>
  <si>
    <t>Barry Rigal, Omar Sharif</t>
  </si>
  <si>
    <t>="0953675238"</t>
  </si>
  <si>
    <t>="9780953675234"</t>
  </si>
  <si>
    <t>C-L Publications</t>
  </si>
  <si>
    <t>The Extra Edge in Play (Master Bridge Series)</t>
  </si>
  <si>
    <t>="0575057378"</t>
  </si>
  <si>
    <t>="9780575057371"</t>
  </si>
  <si>
    <t>Bridge: Tricks of the Trade (Master Bridge Series)</t>
  </si>
  <si>
    <t>="0575045043"</t>
  </si>
  <si>
    <t>="9780575045040"</t>
  </si>
  <si>
    <t>classic-and-modern</t>
  </si>
  <si>
    <t>Bridge Conventions for You</t>
  </si>
  <si>
    <t>Andrew Kambites</t>
  </si>
  <si>
    <t>="0575058153"</t>
  </si>
  <si>
    <t>="9780575058156"</t>
  </si>
  <si>
    <t>Partnership Bidding at Bridge</t>
  </si>
  <si>
    <t>Andrew Robson</t>
  </si>
  <si>
    <t>Oliver Segal</t>
  </si>
  <si>
    <t>="0571164323"</t>
  </si>
  <si>
    <t>="9780571164325"</t>
  </si>
  <si>
    <t>Faber and Faber</t>
  </si>
  <si>
    <t>Cards at Play</t>
  </si>
  <si>
    <t>Freddie North</t>
  </si>
  <si>
    <t>="0713476443"</t>
  </si>
  <si>
    <t>="9780713476446"</t>
  </si>
  <si>
    <t>Trafalgar Square</t>
  </si>
  <si>
    <t>The Mistakes You Make at Bridge</t>
  </si>
  <si>
    <t>="0575034246"</t>
  </si>
  <si>
    <t>="9780575034242"</t>
  </si>
  <si>
    <t>The Art of Defence in Bridge (Master Bridge Series)</t>
  </si>
  <si>
    <t>="0575025980"</t>
  </si>
  <si>
    <t>="9780575025981"</t>
  </si>
  <si>
    <t>Play Bridge with Zia</t>
  </si>
  <si>
    <t>Zia Mahmood</t>
  </si>
  <si>
    <t>="0563362707"</t>
  </si>
  <si>
    <t>="9780563362708"</t>
  </si>
  <si>
    <t>BBC Books</t>
  </si>
  <si>
    <t>How to Read Your Opponents' Cards</t>
  </si>
  <si>
    <t>Mike Lawrence</t>
  </si>
  <si>
    <t>="0709145756"</t>
  </si>
  <si>
    <t>="9780709145752"</t>
  </si>
  <si>
    <t>Hale</t>
  </si>
  <si>
    <t>Famous Bidding Decisions</t>
  </si>
  <si>
    <t>="0575062959"</t>
  </si>
  <si>
    <t>="9780575062955"</t>
  </si>
  <si>
    <t>table-tales</t>
  </si>
  <si>
    <t>To bid or not to bid: the law of total tricks</t>
  </si>
  <si>
    <t>Larry Cohen</t>
  </si>
  <si>
    <t>="0575056886"</t>
  </si>
  <si>
    <t>="9780575056886"</t>
  </si>
  <si>
    <t>Master Bridge Series</t>
  </si>
  <si>
    <t>Instant Guide to Bridge</t>
  </si>
  <si>
    <t>Hugh Walter Kelsey</t>
  </si>
  <si>
    <t>="0575046147"</t>
  </si>
  <si>
    <t>="9780575046146"</t>
  </si>
  <si>
    <t>Trafalgar Square Publishing</t>
  </si>
  <si>
    <t>Killing Defence at Bridge (Master Bridge Series)</t>
  </si>
  <si>
    <t>="0575049405"</t>
  </si>
  <si>
    <t>="9780575049406"</t>
  </si>
  <si>
    <t>Improve Your Opening Leads</t>
  </si>
  <si>
    <t>John Matheson</t>
  </si>
  <si>
    <t>="057502657X"</t>
  </si>
  <si>
    <t>="9780575026575"</t>
  </si>
  <si>
    <t>Larry Cohen's Bidding Challenge</t>
  </si>
  <si>
    <t>="1894154452"</t>
  </si>
  <si>
    <t>="9781894154451"</t>
  </si>
  <si>
    <t>Stronger Competitive Bidding</t>
  </si>
  <si>
    <t>Marshall Miles</t>
  </si>
  <si>
    <t>Eddie Kantar</t>
  </si>
  <si>
    <t>="1877908037"</t>
  </si>
  <si>
    <t>="9781877908033"</t>
  </si>
  <si>
    <t>Lawrence &amp; Leong Pub</t>
  </si>
  <si>
    <t>The Devyn Press Handbook of Partnership Understandings</t>
  </si>
  <si>
    <t>="0910791082"</t>
  </si>
  <si>
    <t>="9780910791083"</t>
  </si>
  <si>
    <t>Baron Barclay Bridge</t>
  </si>
  <si>
    <t>The No Trump Zone</t>
  </si>
  <si>
    <t>Danny Kleinman</t>
  </si>
  <si>
    <t>="1894154703"</t>
  </si>
  <si>
    <t>="9781894154703"</t>
  </si>
  <si>
    <t>system-geeks</t>
  </si>
  <si>
    <t>Demon Defense And Demon Doubling: Defend With Skill And Double For Keeps</t>
  </si>
  <si>
    <t>Augie Boehm</t>
  </si>
  <si>
    <t>="0972806148"</t>
  </si>
  <si>
    <t>="9780972806145"</t>
  </si>
  <si>
    <t>Hnb Pub</t>
  </si>
  <si>
    <t>Matchpoint Tricks</t>
  </si>
  <si>
    <t>Axelsen B.</t>
  </si>
  <si>
    <t>Villy Dam</t>
  </si>
  <si>
    <t>="1894154711"</t>
  </si>
  <si>
    <t>="9781894154710"</t>
  </si>
  <si>
    <t>Win the Big Match</t>
  </si>
  <si>
    <t>="0713489227"</t>
  </si>
  <si>
    <t>="9780713489224"</t>
  </si>
  <si>
    <t>Batsford</t>
  </si>
  <si>
    <t>Win the Bermuda Bowl With Me</t>
  </si>
  <si>
    <t>Jeff Meckstroth</t>
  </si>
  <si>
    <t>Marc   Smith</t>
  </si>
  <si>
    <t>="1894154339"</t>
  </si>
  <si>
    <t>="9781894154338"</t>
  </si>
  <si>
    <t>Winning Bridge Intangibles</t>
  </si>
  <si>
    <t>="0910791155"</t>
  </si>
  <si>
    <t>="9780910791151"</t>
  </si>
  <si>
    <t>Devyn Pr</t>
  </si>
  <si>
    <t>Logic, Intuition and Instinct at the Bridge Table</t>
  </si>
  <si>
    <t>R. Jayaram</t>
  </si>
  <si>
    <t>="1587761181"</t>
  </si>
  <si>
    <t>="9781587761188"</t>
  </si>
  <si>
    <t>Squeeze Books</t>
  </si>
  <si>
    <t>The Bridge Magicians: Spellbinding Plays from the Polish Stars</t>
  </si>
  <si>
    <t>Mark Horton</t>
  </si>
  <si>
    <t>="189415438X"</t>
  </si>
  <si>
    <t>="9781894154383"</t>
  </si>
  <si>
    <t>Play with the Champions</t>
  </si>
  <si>
    <t>="0713488808"</t>
  </si>
  <si>
    <t>="9780713488807"</t>
  </si>
  <si>
    <t>Double! New Meanings for an Old Bid</t>
  </si>
  <si>
    <t>Michael Lawrence</t>
  </si>
  <si>
    <t>="1885691165"</t>
  </si>
  <si>
    <t>="9781885691163"</t>
  </si>
  <si>
    <t>Bridge Supplies</t>
  </si>
  <si>
    <t>Unknown Binding</t>
  </si>
  <si>
    <t>I Fought the Law of Total Tricks (Bridge Strategy)</t>
  </si>
  <si>
    <t>Anders Wirgen</t>
  </si>
  <si>
    <t>="0976299917"</t>
  </si>
  <si>
    <t>="9780976299912"</t>
  </si>
  <si>
    <t>newbridgelaw.com</t>
  </si>
  <si>
    <t>Perfect Paperback</t>
  </si>
  <si>
    <t>The Backwash Squeeze and Other Improbable Feats: A Newcomer's Journey into the World of Bridge</t>
  </si>
  <si>
    <t>Edward McPherson</t>
  </si>
  <si>
    <t>="0061127647"</t>
  </si>
  <si>
    <t>="9780061127649"</t>
  </si>
  <si>
    <t>Harper</t>
  </si>
  <si>
    <t>history-of-bridge</t>
  </si>
  <si>
    <t>Hocus Pocus: A Bridge Book With a Difference</t>
  </si>
  <si>
    <t>Erwin Brecher</t>
  </si>
  <si>
    <t>="095399550X"</t>
  </si>
  <si>
    <t>="9780953995509"</t>
  </si>
  <si>
    <t>Panacea Pr</t>
  </si>
  <si>
    <t>More Hocus-Pocus: Intriguing Bridge and Logic Puzzles</t>
  </si>
  <si>
    <t>="0953995526"</t>
  </si>
  <si>
    <t>="9780953995523"</t>
  </si>
  <si>
    <t>Classic Kantar: A Collection of Bridge Humor</t>
  </si>
  <si>
    <t>="1894154142"</t>
  </si>
  <si>
    <t>="9781894154147"</t>
  </si>
  <si>
    <t>Power precision: A revolutionary bridge system from a world champion player</t>
  </si>
  <si>
    <t>Alan Sontag</t>
  </si>
  <si>
    <t>="0688034721"</t>
  </si>
  <si>
    <t>="9780688034726"</t>
  </si>
  <si>
    <t>Morrow</t>
  </si>
  <si>
    <t>Transfer Principle</t>
  </si>
  <si>
    <t>Brian Senior</t>
  </si>
  <si>
    <t>="0946236208"</t>
  </si>
  <si>
    <t>="9780946236206"</t>
  </si>
  <si>
    <t>Probray Press</t>
  </si>
  <si>
    <t>Step by Step: Signalling</t>
  </si>
  <si>
    <t>="0713476400"</t>
  </si>
  <si>
    <t>="9780713476408"</t>
  </si>
  <si>
    <t>B T Batsford Ltd</t>
  </si>
  <si>
    <t>Precision Bidding in Acol</t>
  </si>
  <si>
    <t>Eric Crowhurst</t>
  </si>
  <si>
    <t>="0720714885"</t>
  </si>
  <si>
    <t>="9780720714883"</t>
  </si>
  <si>
    <t>Pelham Books</t>
  </si>
  <si>
    <t>once-good-now-old</t>
  </si>
  <si>
    <t>Tournament Acol: A System for Winners (Master Bridge Series)</t>
  </si>
  <si>
    <t>Tim Bourke</t>
  </si>
  <si>
    <t>="0575061138"</t>
  </si>
  <si>
    <t>="9780575061132"</t>
  </si>
  <si>
    <t>Negative Doubles: A must read for every partnership</t>
  </si>
  <si>
    <t>Marty Bergen</t>
  </si>
  <si>
    <t>="0963753363"</t>
  </si>
  <si>
    <t>="9780963753366"</t>
  </si>
  <si>
    <t>Magnus Books</t>
  </si>
  <si>
    <t>Bridge Master: The Best Of Edgar Kaplan</t>
  </si>
  <si>
    <t>Bridge World</t>
  </si>
  <si>
    <t>="0975341901"</t>
  </si>
  <si>
    <t>="9780975341902"</t>
  </si>
  <si>
    <t>Bridgeworld Books</t>
  </si>
  <si>
    <t>biography</t>
  </si>
  <si>
    <t>The Lone Wolff: Autobiography of a Bridge Maverick</t>
  </si>
  <si>
    <t>Bobby Wolff</t>
  </si>
  <si>
    <t>="1897106378"</t>
  </si>
  <si>
    <t>="9781897106372"</t>
  </si>
  <si>
    <t>The Squeeze at Bridge (Cadogan Bridge Series)</t>
  </si>
  <si>
    <t>Chien-Hwa Wang</t>
  </si>
  <si>
    <t>="1857445074"</t>
  </si>
  <si>
    <t>="9781857445077"</t>
  </si>
  <si>
    <t>Cadogan Books</t>
  </si>
  <si>
    <t>Practical Bridge Endings</t>
  </si>
  <si>
    <t>="0713481439"</t>
  </si>
  <si>
    <t>="9780713481433"</t>
  </si>
  <si>
    <t>Step-By-Step Constructive Bidding</t>
  </si>
  <si>
    <t>Tony Sowter</t>
  </si>
  <si>
    <t>="0713476397"</t>
  </si>
  <si>
    <t>="9780713476392"</t>
  </si>
  <si>
    <t>Bridge Behind Bars</t>
  </si>
  <si>
    <t>Nick      Smith</t>
  </si>
  <si>
    <t>="1897106424"</t>
  </si>
  <si>
    <t>="9781897106426"</t>
  </si>
  <si>
    <t>Bridge, Zia ...and Me</t>
  </si>
  <si>
    <t>Assistant Professor of Rabbinics Michael Rosenberg</t>
  </si>
  <si>
    <t>="1894154045"</t>
  </si>
  <si>
    <t>="9781894154048"</t>
  </si>
  <si>
    <t>Master Point Press</t>
  </si>
  <si>
    <t>The Naked Bridge Player and Other Stories</t>
  </si>
  <si>
    <t>David  Silver</t>
  </si>
  <si>
    <t>="1897106157"</t>
  </si>
  <si>
    <t>="9781897106150"</t>
  </si>
  <si>
    <t>Enterprising Bridge Tales: The Next Generation</t>
  </si>
  <si>
    <t>Marc Smith</t>
  </si>
  <si>
    <t>="1771401885"</t>
  </si>
  <si>
    <t>="9781771401883"</t>
  </si>
  <si>
    <t>Education of a Bridge Player</t>
  </si>
  <si>
    <t>Howard Schenken</t>
  </si>
  <si>
    <t>="070915349X"</t>
  </si>
  <si>
    <t>="9780709153498"</t>
  </si>
  <si>
    <t>Robert Hale Ltd</t>
  </si>
  <si>
    <t>Swiss Match Challenge</t>
  </si>
  <si>
    <t>Jeff Rubens</t>
  </si>
  <si>
    <t>="1877908053"</t>
  </si>
  <si>
    <t>="9781877908057"</t>
  </si>
  <si>
    <t>Everything You Always Wanted to Know About Trump Leads and Were Not Afraid to Ask</t>
  </si>
  <si>
    <t>George Rosenkranz</t>
  </si>
  <si>
    <t>="091079149X"</t>
  </si>
  <si>
    <t>="9780910791496"</t>
  </si>
  <si>
    <t>Things Your Bridge Teacher Won't Tell You</t>
  </si>
  <si>
    <t>Dan Romm</t>
  </si>
  <si>
    <t>="1897106130"</t>
  </si>
  <si>
    <t>="9781897106136"</t>
  </si>
  <si>
    <t>Test Your Bridge Judgement</t>
  </si>
  <si>
    <t>Barry Rigal</t>
  </si>
  <si>
    <t>="1857445082"</t>
  </si>
  <si>
    <t>="9781857445084"</t>
  </si>
  <si>
    <t>All You Need to Know About Play (Master Bridge Series)</t>
  </si>
  <si>
    <t>="0575056703"</t>
  </si>
  <si>
    <t>="9780575056701"</t>
  </si>
  <si>
    <t>Play It Again Sam</t>
  </si>
  <si>
    <t>Martin Hoffman</t>
  </si>
  <si>
    <t>="091079121X"</t>
  </si>
  <si>
    <t>="9780910791212"</t>
  </si>
  <si>
    <t>Death by Contract</t>
  </si>
  <si>
    <t>Shirley Presberg</t>
  </si>
  <si>
    <t>="1888745010"</t>
  </si>
  <si>
    <t>="9781888745016"</t>
  </si>
  <si>
    <t>Zookeeper Pub</t>
  </si>
  <si>
    <t>Back Through the Pack</t>
  </si>
  <si>
    <t>="1587761548"</t>
  </si>
  <si>
    <t>="9781587761546"</t>
  </si>
  <si>
    <t>Vivisphere Pub</t>
  </si>
  <si>
    <t>The Golden Rules of Competitive Auctions (MASTER BRIDGE)</t>
  </si>
  <si>
    <t>="0304365858"</t>
  </si>
  <si>
    <t>="9780304365852"</t>
  </si>
  <si>
    <t>Peter Crawley</t>
  </si>
  <si>
    <t>Bridge: TNT and competitive bidding (Batsford bridge series)</t>
  </si>
  <si>
    <t>Dick Payne</t>
  </si>
  <si>
    <t>="0713425431"</t>
  </si>
  <si>
    <t>="9780713425437"</t>
  </si>
  <si>
    <t>Adventures in Card Play</t>
  </si>
  <si>
    <t>Géza Ottlik</t>
  </si>
  <si>
    <t>="0575064366"</t>
  </si>
  <si>
    <t>="9780575064362"</t>
  </si>
  <si>
    <t>Bridge with Aunt Agatha</t>
  </si>
  <si>
    <t>="0571130127"</t>
  </si>
  <si>
    <t>="9780571130122"</t>
  </si>
  <si>
    <t>Faber &amp; Faber</t>
  </si>
  <si>
    <t>Aunt Agatha Plays Tournament Bridge</t>
  </si>
  <si>
    <t>="057113341X"</t>
  </si>
  <si>
    <t>="9780571133413"</t>
  </si>
  <si>
    <t>Step-By-Step Slam Bidding</t>
  </si>
  <si>
    <t>Alan Mould</t>
  </si>
  <si>
    <t>="0713477121"</t>
  </si>
  <si>
    <t>="9780713477122"</t>
  </si>
  <si>
    <t>Batsford Bridge</t>
  </si>
  <si>
    <t>Bridge My Way :</t>
  </si>
  <si>
    <t>="0571167217"</t>
  </si>
  <si>
    <t>="9780571167210"</t>
  </si>
  <si>
    <t>FABER AND FABER</t>
  </si>
  <si>
    <t>Walk of the Oysters</t>
  </si>
  <si>
    <t>Rex Mackey</t>
  </si>
  <si>
    <t>="0863791239"</t>
  </si>
  <si>
    <t>=""</t>
  </si>
  <si>
    <t>Comet</t>
  </si>
  <si>
    <t>Contract Killers</t>
  </si>
  <si>
    <t>Phillip King</t>
  </si>
  <si>
    <t>Robert King</t>
  </si>
  <si>
    <t>="0713479256"</t>
  </si>
  <si>
    <t>="9780713479256"</t>
  </si>
  <si>
    <t>The New Kings' Tales</t>
  </si>
  <si>
    <t>="0713486740"</t>
  </si>
  <si>
    <t>="9780713486742"</t>
  </si>
  <si>
    <t>Play it Again, Slam: Pastiches and Parodies</t>
  </si>
  <si>
    <t>="0713482990"</t>
  </si>
  <si>
    <t>="9780713482997"</t>
  </si>
  <si>
    <t>The Kings' Tale</t>
  </si>
  <si>
    <t>="0713476451"</t>
  </si>
  <si>
    <t>="9780713476453"</t>
  </si>
  <si>
    <t>Your Deal, Mr. Bond</t>
  </si>
  <si>
    <t>Robert King, Zia Mahmood</t>
  </si>
  <si>
    <t>="0713482478"</t>
  </si>
  <si>
    <t>="9780713482478"</t>
  </si>
  <si>
    <t>Farewell, My Dummy: And Other Bridge Parodies</t>
  </si>
  <si>
    <t>="0713480238"</t>
  </si>
  <si>
    <t>="9780713480238"</t>
  </si>
  <si>
    <t>Gamesman Bridge</t>
  </si>
  <si>
    <t>Edwin B. Kantar</t>
  </si>
  <si>
    <t>="0879803916"</t>
  </si>
  <si>
    <t>="9780879803919"</t>
  </si>
  <si>
    <t>Wilshire Book Co</t>
  </si>
  <si>
    <t>Kantar for the Defense, Volume 1</t>
  </si>
  <si>
    <t>="0879804009"</t>
  </si>
  <si>
    <t>="9780879804008"</t>
  </si>
  <si>
    <t>Kantar for the Defense, Volume 2</t>
  </si>
  <si>
    <t>="0879804092"</t>
  </si>
  <si>
    <t>="9780879804091"</t>
  </si>
  <si>
    <t>Only Chance</t>
  </si>
  <si>
    <t>Eric Jannersten</t>
  </si>
  <si>
    <t>="0047930578"</t>
  </si>
  <si>
    <t>="9780047930577"</t>
  </si>
  <si>
    <t>Unwin Pbs.</t>
  </si>
  <si>
    <t>Play Safe and Win</t>
  </si>
  <si>
    <t>Jannerst</t>
  </si>
  <si>
    <t>="0575030062"</t>
  </si>
  <si>
    <t>="9780575030060"</t>
  </si>
  <si>
    <t>David &amp; Charles</t>
  </si>
  <si>
    <t>Find the mistakes: a Bridge quiz</t>
  </si>
  <si>
    <t>="0575031727"</t>
  </si>
  <si>
    <t>="9780575031722"</t>
  </si>
  <si>
    <t>Cards on the table;: Or, The art of guessing right;</t>
  </si>
  <si>
    <t>="0047930160"</t>
  </si>
  <si>
    <t>="9780047930164"</t>
  </si>
  <si>
    <t>Allen and Unwin</t>
  </si>
  <si>
    <t>Double Trouble</t>
  </si>
  <si>
    <t>="0571168590"</t>
  </si>
  <si>
    <t>="9780571168590"</t>
  </si>
  <si>
    <t>Card by Card: Adventures At The Bridge Table</t>
  </si>
  <si>
    <t>Roy Hughes</t>
  </si>
  <si>
    <t>="1897106076"</t>
  </si>
  <si>
    <t>="9781897106075"</t>
  </si>
  <si>
    <t>Misplay These Hands With Me</t>
  </si>
  <si>
    <t>="1897106289"</t>
  </si>
  <si>
    <t>="9781897106280"</t>
  </si>
  <si>
    <t>Bridge Mix: Chocolate-Covered Contracts and Plenty of Nuts</t>
  </si>
  <si>
    <t>Paul Holtham</t>
  </si>
  <si>
    <t>="1897106742"</t>
  </si>
  <si>
    <t>="9781897106747"</t>
  </si>
  <si>
    <t>Bridge: Defence in Depth: How to Beat Cast-Iron Contracts</t>
  </si>
  <si>
    <t>="0713481854"</t>
  </si>
  <si>
    <t>="9780713481853"</t>
  </si>
  <si>
    <t>Defence in Depth</t>
  </si>
  <si>
    <t>="0571135315"</t>
  </si>
  <si>
    <t>="9780571135318"</t>
  </si>
  <si>
    <t>Winning Declarer Play</t>
  </si>
  <si>
    <t>Dorothy Hayden</t>
  </si>
  <si>
    <t>="0709115016"</t>
  </si>
  <si>
    <t>="9780709115014"</t>
  </si>
  <si>
    <t>Forgive me, partner!: The guide to a successful partnership</t>
  </si>
  <si>
    <t>Pamela Granovetter</t>
  </si>
  <si>
    <t>="0940257211"</t>
  </si>
  <si>
    <t>="9780940257214"</t>
  </si>
  <si>
    <t>Granovetter Books</t>
  </si>
  <si>
    <t>For Experts Only</t>
  </si>
  <si>
    <t>="0940257165"</t>
  </si>
  <si>
    <t>="9780940257160"</t>
  </si>
  <si>
    <t>Table Talk</t>
  </si>
  <si>
    <t>Jude Goodwin</t>
  </si>
  <si>
    <t>="091079104X"</t>
  </si>
  <si>
    <t>="9780910791045"</t>
  </si>
  <si>
    <t>Devyn P, US</t>
  </si>
  <si>
    <t>Secrets of Success</t>
  </si>
  <si>
    <t>Tony Forrester</t>
  </si>
  <si>
    <t>="0571172334"</t>
  </si>
  <si>
    <t>The Bridge Player's Bedside Book</t>
  </si>
  <si>
    <t>="090589961X"</t>
  </si>
  <si>
    <t>="9780905899619"</t>
  </si>
  <si>
    <t>Colt Books</t>
  </si>
  <si>
    <t>Preemptive bidding: Bid more, win more, bid more, lose less</t>
  </si>
  <si>
    <t>Robert B. Ewen</t>
  </si>
  <si>
    <t>="0136952887"</t>
  </si>
  <si>
    <t>="9780136952886"</t>
  </si>
  <si>
    <t>Prentice-Hall</t>
  </si>
  <si>
    <t>Tales from the Bridge Table: Contract Bridge 1925 to 1995</t>
  </si>
  <si>
    <t>John Clay</t>
  </si>
  <si>
    <t>="0340589795"</t>
  </si>
  <si>
    <t>="9780340589793"</t>
  </si>
  <si>
    <t>Hodder &amp; Stoughton</t>
  </si>
  <si>
    <t>Suit Combinations in Bridge</t>
  </si>
  <si>
    <t>="0713481641"</t>
  </si>
  <si>
    <t>="9780713481648"</t>
  </si>
  <si>
    <t>Step-By-Step: Planning the Defence (Batsford Bridge Book)</t>
  </si>
  <si>
    <t>Raymond Brock</t>
  </si>
  <si>
    <t>="0713478055"</t>
  </si>
  <si>
    <t>="9780713478051"</t>
  </si>
  <si>
    <t>Focus On Hocus Pocus: intriguing chess and bridge problems</t>
  </si>
  <si>
    <t>Danny Roth</t>
  </si>
  <si>
    <t>="0953995534"</t>
  </si>
  <si>
    <t>="9780953995530"</t>
  </si>
  <si>
    <t>Secrets of Expert Card Play: How the World's Bridge Experts Make the Most of Their Cards</t>
  </si>
  <si>
    <t>="0713482818"</t>
  </si>
  <si>
    <t>="9780713482812"</t>
  </si>
  <si>
    <t>Murder at Bridge: A Mystery Novel</t>
  </si>
  <si>
    <t>Anne Austin</t>
  </si>
  <si>
    <t>="1428072268"</t>
  </si>
  <si>
    <t>="9781428072268"</t>
  </si>
  <si>
    <t>Indypublish.Com</t>
  </si>
  <si>
    <t>The Bridging of Troy or Tales from the Trojan Tournament (Master Bridge Series)</t>
  </si>
  <si>
    <t>C.J. Ackerley</t>
  </si>
  <si>
    <t>="0575038128"</t>
  </si>
  <si>
    <t>="9780575038127"</t>
  </si>
  <si>
    <t>I Love This Game</t>
  </si>
  <si>
    <t>Sabine Auken</t>
  </si>
  <si>
    <t>="1897106068"</t>
  </si>
  <si>
    <t>="9781897106068"</t>
  </si>
  <si>
    <t>The Daily Telegraph Book of Bridge</t>
  </si>
  <si>
    <t>George Clive Henry Fox</t>
  </si>
  <si>
    <t>Sphere</t>
  </si>
  <si>
    <t>Advanced Play at Bridge</t>
  </si>
  <si>
    <t>="0571116779"</t>
  </si>
  <si>
    <t>="9780571116775"</t>
  </si>
  <si>
    <t>Bridge for Beginners</t>
  </si>
  <si>
    <t>Nico Gardener</t>
  </si>
  <si>
    <t>="0330296116"</t>
  </si>
  <si>
    <t>="9780330296113"</t>
  </si>
  <si>
    <t>Pan Macmillan</t>
  </si>
  <si>
    <t>"Daily Telegraph" Bridge Quiz</t>
  </si>
  <si>
    <t>G.C.H. Fox</t>
  </si>
  <si>
    <t>="0709161484"</t>
  </si>
  <si>
    <t>="9780709161486"</t>
  </si>
  <si>
    <t>How to Play a Good Game of Bridge</t>
  </si>
  <si>
    <t>Terence Reese~Albert Dormer</t>
  </si>
  <si>
    <t>="0330027905"</t>
  </si>
  <si>
    <t>="9780330027908"</t>
  </si>
  <si>
    <t>Macmillan</t>
  </si>
  <si>
    <t>Begin Bridge</t>
  </si>
  <si>
    <t>Geoffrey C. Fox</t>
  </si>
  <si>
    <t>="0716020521"</t>
  </si>
  <si>
    <t>="9780716020523"</t>
  </si>
  <si>
    <t>Elliot Right Way Books</t>
  </si>
  <si>
    <t>Guide to Bridge Conventions</t>
  </si>
  <si>
    <t>Norman Squire</t>
  </si>
  <si>
    <t>="0715614266"</t>
  </si>
  <si>
    <t>="9780715614266"</t>
  </si>
  <si>
    <t>Gerald Duckworth &amp; Co Ltd</t>
  </si>
  <si>
    <t>Bridge: The Acol System of Bidding</t>
  </si>
  <si>
    <t>Albert Dormer, ALBERT DORMER TERENCE REESE</t>
  </si>
  <si>
    <t>="0709173822"</t>
  </si>
  <si>
    <t>="9780709173823"</t>
  </si>
  <si>
    <t>Learn Bridge with the Lederers Hardcover Tony, Lederer, Rhoda Lederer</t>
  </si>
  <si>
    <t>Tony Lederer</t>
  </si>
  <si>
    <t>="004793090X"</t>
  </si>
  <si>
    <t>="9780047930904"</t>
  </si>
  <si>
    <t>Unwin Paperbacks</t>
  </si>
  <si>
    <t>The ABC of contract bridge: Being a complete outline of the Acol bidding system and the card play of contract bridge especially prepared for beginners</t>
  </si>
  <si>
    <t>Ben       Cohen</t>
  </si>
  <si>
    <t>Rhoda Lederer</t>
  </si>
  <si>
    <t>="0047930403"</t>
  </si>
  <si>
    <t>="9780047930409"</t>
  </si>
  <si>
    <t>Basic Acol</t>
  </si>
  <si>
    <t>="0047930667"</t>
  </si>
  <si>
    <t>="9780047930669"</t>
  </si>
  <si>
    <t>HarperCollins Publishers</t>
  </si>
  <si>
    <t>Bridge</t>
  </si>
  <si>
    <t>Terence  Reese</t>
  </si>
  <si>
    <t>="0140460659"</t>
  </si>
  <si>
    <t>="9780140460650"</t>
  </si>
  <si>
    <t>Penguin Books</t>
  </si>
  <si>
    <t>Your lead, partner, (The George Allen and Unwin book on bridge)</t>
  </si>
  <si>
    <t>="0047930217"</t>
  </si>
  <si>
    <t>="9780047930218"</t>
  </si>
  <si>
    <t>Allen &amp; U</t>
  </si>
  <si>
    <t>Winning Ways at Bridge</t>
  </si>
  <si>
    <t>David      Griffiths</t>
  </si>
  <si>
    <t>="0002184397"</t>
  </si>
  <si>
    <t>="9780002184397"</t>
  </si>
  <si>
    <t>Acol-ite's quiz: Including the basic rules of the Acol system, quiz exercises and competition quizzes,</t>
  </si>
  <si>
    <t>="0047930144"</t>
  </si>
  <si>
    <t>="9780047930140"</t>
  </si>
  <si>
    <t>The Rixi Markus Book of Bridge</t>
  </si>
  <si>
    <t>Rixi Markus</t>
  </si>
  <si>
    <t>="0002181673"</t>
  </si>
  <si>
    <t>="9780002181679"</t>
  </si>
  <si>
    <t>HarperCollins</t>
  </si>
  <si>
    <t>Judgment at Bridge: What Went Wrong? Avoid the Common Errors</t>
  </si>
  <si>
    <t>Alfred Sheinwold</t>
  </si>
  <si>
    <t>="0939460025"</t>
  </si>
  <si>
    <t>="9780939460021"</t>
  </si>
  <si>
    <t>Max Hardy</t>
  </si>
  <si>
    <t>Test Your Card Play - 2</t>
  </si>
  <si>
    <t>="0575047968"</t>
  </si>
  <si>
    <t>="9780575047969"</t>
  </si>
  <si>
    <t>Test Your Card Play - 4</t>
  </si>
  <si>
    <t>="0575051191"</t>
  </si>
  <si>
    <t>="9780575051195"</t>
  </si>
  <si>
    <t>Test Your Card Play - 1</t>
  </si>
  <si>
    <t>="057504795X"</t>
  </si>
  <si>
    <t>="9780575047952"</t>
  </si>
  <si>
    <t>Test Your Finessing (Master Bridge Series)</t>
  </si>
  <si>
    <t>="0575030046"</t>
  </si>
  <si>
    <t>="9780575030046"</t>
  </si>
  <si>
    <t>Test Your Defensive Play (Master Bridge Series)</t>
  </si>
  <si>
    <t>="0575036729"</t>
  </si>
  <si>
    <t>="9780575036727"</t>
  </si>
  <si>
    <t>Test Your Card Reading</t>
  </si>
  <si>
    <t>="0575031700"</t>
  </si>
  <si>
    <t>="9780575031708"</t>
  </si>
  <si>
    <t>I Challenge You</t>
  </si>
  <si>
    <t>="0413548406"</t>
  </si>
  <si>
    <t>="9780413548405"</t>
  </si>
  <si>
    <t>Metheun</t>
  </si>
  <si>
    <t>Easier Done Than Said: Brilliancy at the Bridge Table</t>
  </si>
  <si>
    <t>Prakash K. Paranjape</t>
  </si>
  <si>
    <t>Prakash Paranjpe</t>
  </si>
  <si>
    <t>="1894154002"</t>
  </si>
  <si>
    <t>="9781894154000"</t>
  </si>
  <si>
    <t>Kantar on Bridge: A New Approach to Play and Defense, Volume 2</t>
  </si>
  <si>
    <t>="1882180089"</t>
  </si>
  <si>
    <t>="9781882180080"</t>
  </si>
  <si>
    <t>Griffin Pub Group</t>
  </si>
  <si>
    <t>Kantar on Bridge: A New Approach to Play and Defense, Volume 1</t>
  </si>
  <si>
    <t>="1882180070"</t>
  </si>
  <si>
    <t>="9781882180073"</t>
  </si>
  <si>
    <t>UNKNO</t>
  </si>
  <si>
    <t>Play These Hands With Me</t>
  </si>
  <si>
    <t>="0953021823"</t>
  </si>
  <si>
    <t>="9780953021826"</t>
  </si>
  <si>
    <t>Reese on Play</t>
  </si>
  <si>
    <t>="0953021831"</t>
  </si>
  <si>
    <t>="9780953021833"</t>
  </si>
  <si>
    <t>Play Bridge With Reese</t>
  </si>
  <si>
    <t>="0953021858"</t>
  </si>
  <si>
    <t>="9780953021857"</t>
  </si>
  <si>
    <t>The Complete Book on Overcalls in Contract Bridge</t>
  </si>
  <si>
    <t>="0939460076"</t>
  </si>
  <si>
    <t>="9780939460076"</t>
  </si>
  <si>
    <t>Profits From Preempts</t>
  </si>
  <si>
    <t>Wei &amp; Anderson</t>
  </si>
  <si>
    <t>="0910791376"</t>
  </si>
  <si>
    <t>="9780910791373"</t>
  </si>
  <si>
    <t>Over Your Shoulder: Learn from the Experts</t>
  </si>
  <si>
    <t>="0713476389"</t>
  </si>
  <si>
    <t>="9780713476385"</t>
  </si>
  <si>
    <t>The Play of the Cards (Hale bridge books)</t>
  </si>
  <si>
    <t>Albert Dormer</t>
  </si>
  <si>
    <t>="0709158734"</t>
  </si>
  <si>
    <t>="9780709158738"</t>
  </si>
  <si>
    <t>Bridge: The Complete Guide To Defensive Play</t>
  </si>
  <si>
    <t>Frank Stewart</t>
  </si>
  <si>
    <t>Derek Rimington</t>
  </si>
  <si>
    <t>="0709038348"</t>
  </si>
  <si>
    <t>="9780709038344"</t>
  </si>
  <si>
    <t>Robert Hale Limited</t>
  </si>
  <si>
    <t>Match-Point Bridge (Master Bridge Series)</t>
  </si>
  <si>
    <t>="0575049375"</t>
  </si>
  <si>
    <t>="9780575049376"</t>
  </si>
  <si>
    <t>Positive Defense (Master Bridge Series)</t>
  </si>
  <si>
    <t>="0575036125"</t>
  </si>
  <si>
    <t>="9780575036123"</t>
  </si>
  <si>
    <t>Winning Defense for the Advancing Bridge Player: More Constructive Thinking at the Bridge Table</t>
  </si>
  <si>
    <t>="0139606831"</t>
  </si>
  <si>
    <t>="9780139606830"</t>
  </si>
  <si>
    <t>Prentice Hall Direct</t>
  </si>
  <si>
    <t>Challenge match</t>
  </si>
  <si>
    <t>="0571130542"</t>
  </si>
  <si>
    <t>="9780571130542"</t>
  </si>
  <si>
    <t>How to Improve Your Bridge</t>
  </si>
  <si>
    <t>="0571114385"</t>
  </si>
  <si>
    <t>="9780571114382"</t>
  </si>
  <si>
    <t>Tiger bridge;</t>
  </si>
  <si>
    <t>Jeremy   Flint</t>
  </si>
  <si>
    <t>="0340128542"</t>
  </si>
  <si>
    <t>="9780340128541"</t>
  </si>
  <si>
    <t>The Times: Bridge Secrets</t>
  </si>
  <si>
    <t>="000724939X"</t>
  </si>
  <si>
    <t>="9780007249398"</t>
  </si>
  <si>
    <t>Harpercollins Pub Ltd</t>
  </si>
  <si>
    <t>Right Through The Pack</t>
  </si>
  <si>
    <t>Robert Darvas</t>
  </si>
  <si>
    <t>Norman De V. Hart, Dr. Paul Stern, Ely Culbertson</t>
  </si>
  <si>
    <t>="0910791694"</t>
  </si>
  <si>
    <t>="9780910791694"</t>
  </si>
  <si>
    <t>Devyn Press</t>
  </si>
  <si>
    <t>The Bridge Adventures of Robin Hood</t>
  </si>
  <si>
    <t>="0713476427"</t>
  </si>
  <si>
    <t>="9780713476422"</t>
  </si>
  <si>
    <t>The Hog in The 21st Century: The Latest Adventures of Mollo's Menagerie</t>
  </si>
  <si>
    <t>="0713482974"</t>
  </si>
  <si>
    <t>="9780713482973"</t>
  </si>
  <si>
    <t>All Hands on Deck! (Master Bridge Series)</t>
  </si>
  <si>
    <t>="0575068477"</t>
  </si>
  <si>
    <t>="9780575068476"</t>
  </si>
  <si>
    <t>Doubled and Venerable: Further Miracles of Card Play (Master Bridge Series)</t>
  </si>
  <si>
    <t>="0575066849"</t>
  </si>
  <si>
    <t>="9780575066847"</t>
  </si>
  <si>
    <t>Devil's Coup</t>
  </si>
  <si>
    <t>Jimmy Tait</t>
  </si>
  <si>
    <t>="0575046201"</t>
  </si>
  <si>
    <t>="9780575046207"</t>
  </si>
  <si>
    <t>The Abbot and the Sensational Squeeze</t>
  </si>
  <si>
    <t>="0575067411"</t>
  </si>
  <si>
    <t>="9780575067417"</t>
  </si>
  <si>
    <t>Beaten By The Masters (Master Bridge Series)</t>
  </si>
  <si>
    <t>="0304357715"</t>
  </si>
  <si>
    <t>="9780304357710"</t>
  </si>
  <si>
    <t>Bridge in the Menagerie</t>
  </si>
  <si>
    <t>="0571114393"</t>
  </si>
  <si>
    <t>="9780571114399"</t>
  </si>
  <si>
    <t>Tales of the Club Expert</t>
  </si>
  <si>
    <t>="0571148700"</t>
  </si>
  <si>
    <t>="9780571148707"</t>
  </si>
  <si>
    <t>Bedside book of bridge</t>
  </si>
  <si>
    <t>Elena Jeronimidis</t>
  </si>
  <si>
    <t>Collins Willow</t>
  </si>
  <si>
    <t>Guide to Better Card Play (Master Bridge)</t>
  </si>
  <si>
    <t>Ron. Klinger</t>
  </si>
  <si>
    <t>="0575049359"</t>
  </si>
  <si>
    <t>="9780575049352"</t>
  </si>
  <si>
    <t>Card Play Technique</t>
  </si>
  <si>
    <t>="0571097448"</t>
  </si>
  <si>
    <t>="9780571097449"</t>
  </si>
  <si>
    <t>Focus on Bridge Defence</t>
  </si>
  <si>
    <t>Aksel J. Nielsen, Douglas Munro</t>
  </si>
  <si>
    <t>="0718212339"</t>
  </si>
  <si>
    <t>="9780718212339"</t>
  </si>
  <si>
    <t>KAYE &amp; WARD</t>
  </si>
  <si>
    <t>Improve Your Partner's Defense</t>
  </si>
  <si>
    <t>="0575044012"</t>
  </si>
  <si>
    <t>="9780575044012"</t>
  </si>
  <si>
    <t>Sharpen Your Bridge Technique: How to Think Like an Expert</t>
  </si>
  <si>
    <t>="0575041862"</t>
  </si>
  <si>
    <t>="9780575041868"</t>
  </si>
  <si>
    <t>The Winning Edge</t>
  </si>
  <si>
    <t>="0571145361"</t>
  </si>
  <si>
    <t>="9780571145362"</t>
  </si>
  <si>
    <t>Bread and Butter Bidding</t>
  </si>
  <si>
    <t>="185744504X"</t>
  </si>
  <si>
    <t>="9781857445046"</t>
  </si>
  <si>
    <t>Signal Success in Bridge</t>
  </si>
  <si>
    <t>="057504571X"</t>
  </si>
  <si>
    <t>="9780575045712"</t>
  </si>
  <si>
    <t>Bridge: Step by step card play--no-trumps (Batsford bridge series)</t>
  </si>
  <si>
    <t>Robert Berthe</t>
  </si>
  <si>
    <t>="0713441542"</t>
  </si>
  <si>
    <t>="9780713441543"</t>
  </si>
  <si>
    <t>Understanding Duplicate: With a Hilarious Look at Bridge Clubs and Players</t>
  </si>
  <si>
    <t>J.M. Gullick</t>
  </si>
  <si>
    <t>="0951483412"</t>
  </si>
  <si>
    <t>="9780951483411"</t>
  </si>
  <si>
    <t>Wimbledon Bridge Enterprises</t>
  </si>
  <si>
    <t>Bridge Play for Beginners</t>
  </si>
  <si>
    <t>="0571095283"</t>
  </si>
  <si>
    <t>="9780571095285"</t>
  </si>
  <si>
    <t>Ask Zia: Your Top 50 Bridge Questions Answered</t>
  </si>
  <si>
    <t>="1900512068"</t>
  </si>
  <si>
    <t>="9781900512060"</t>
  </si>
  <si>
    <t>Metro Publishing</t>
  </si>
  <si>
    <t>Master Bridge</t>
  </si>
  <si>
    <t>Nicola Gardener</t>
  </si>
  <si>
    <t>Macmillan London Limitet</t>
  </si>
  <si>
    <t>The Financial Times Book of Bridge</t>
  </si>
  <si>
    <t>E. P. C Cotter</t>
  </si>
  <si>
    <t>="0709057431"</t>
  </si>
  <si>
    <t>="9780709057437"</t>
  </si>
  <si>
    <t>Robert Hale</t>
  </si>
  <si>
    <t>Bridge with "The Times"</t>
  </si>
  <si>
    <t>Bridge Table Tales</t>
  </si>
  <si>
    <t>="071537947X"</t>
  </si>
  <si>
    <t>="9780715379479"</t>
  </si>
  <si>
    <t>Famous Bridge Disasters</t>
  </si>
  <si>
    <t>="0575067454"</t>
  </si>
  <si>
    <t>="9780575067455"</t>
  </si>
  <si>
    <t>Orion Pub Co</t>
  </si>
  <si>
    <t>Famous Hands from Famous Matches (Maxwell Macmillan Bridge Series)</t>
  </si>
  <si>
    <t>="1857445015"</t>
  </si>
  <si>
    <t>="9781857445015"</t>
  </si>
  <si>
    <t>Bermuda Bowl : The All-Time Best Deals</t>
  </si>
  <si>
    <t>Henry Francis</t>
  </si>
  <si>
    <t>="095367522X"</t>
  </si>
  <si>
    <t>="9780953675227"</t>
  </si>
  <si>
    <t>Five Aces Books</t>
  </si>
  <si>
    <t>The Times Book of Bridge 2</t>
  </si>
  <si>
    <t>Robert Sheehan</t>
  </si>
  <si>
    <t>="0713482982"</t>
  </si>
  <si>
    <t>="9780713482980"</t>
  </si>
  <si>
    <t>The Big Game: Rubber Bridge in a London Club</t>
  </si>
  <si>
    <t>="0953675203"</t>
  </si>
  <si>
    <t>="9780953675203"</t>
  </si>
  <si>
    <t>Bridge Conventions</t>
  </si>
  <si>
    <t>="0946236011"</t>
  </si>
  <si>
    <t>="9780946236015"</t>
  </si>
  <si>
    <t>Apsbridge Services Ltd</t>
  </si>
  <si>
    <t>Improve Your Bidding and Play (Master Bridge Series)</t>
  </si>
  <si>
    <t>="057506742X"</t>
  </si>
  <si>
    <t>="9780575067424"</t>
  </si>
  <si>
    <t>Precision Bidding and Precision Play</t>
  </si>
  <si>
    <t>="0709032218"</t>
  </si>
  <si>
    <t>="9780709032212"</t>
  </si>
  <si>
    <t>Bridge: Expert Dummy Play</t>
  </si>
  <si>
    <t>Barry Seabrook</t>
  </si>
  <si>
    <t>="0713418281"</t>
  </si>
  <si>
    <t>="9780713418286"</t>
  </si>
  <si>
    <t>Bridge for tournament players</t>
  </si>
  <si>
    <t>="0709100035"</t>
  </si>
  <si>
    <t>="9780709100034"</t>
  </si>
  <si>
    <t>Bridge, the Modern Game</t>
  </si>
  <si>
    <t>="0571130976"</t>
  </si>
  <si>
    <t>="9780571130979"</t>
  </si>
  <si>
    <t>The Official Encyclopedia of Bridge</t>
  </si>
  <si>
    <t>American Contract Bridge League</t>
  </si>
  <si>
    <t>Henry G. Francis, Alan F. Truscott, Dorothy A. Francis</t>
  </si>
  <si>
    <t>="0943855489"</t>
  </si>
  <si>
    <t>="9780943855486"</t>
  </si>
  <si>
    <t>Common-sense Bridge</t>
  </si>
  <si>
    <t>="0330242105"</t>
  </si>
  <si>
    <t>="9780330242103"</t>
  </si>
  <si>
    <t>Pan Books</t>
  </si>
  <si>
    <t>Winning at rubber bridge</t>
  </si>
  <si>
    <t>Edward Mayer</t>
  </si>
  <si>
    <t>="0713430672"</t>
  </si>
  <si>
    <t>="9780713430677"</t>
  </si>
  <si>
    <t>Cut for Partners</t>
  </si>
  <si>
    <t>S.J. Simon</t>
  </si>
  <si>
    <t>="0939460580"</t>
  </si>
  <si>
    <t>="9780939460588"</t>
  </si>
  <si>
    <t>A New Approach to Bidding: Complete Hand Valuation (Cv) and the Midmac Bidding System</t>
  </si>
  <si>
    <t>Jon Drabble</t>
  </si>
  <si>
    <t>="0713479140"</t>
  </si>
  <si>
    <t>="9780713479140"</t>
  </si>
  <si>
    <t>Matchpoints</t>
  </si>
  <si>
    <t>Kit Woolsey</t>
  </si>
  <si>
    <t>="0910791007"</t>
  </si>
  <si>
    <t>="9780910791007"</t>
  </si>
  <si>
    <t>The Expert Game</t>
  </si>
  <si>
    <t>="0709014406"</t>
  </si>
  <si>
    <t>="9780709014409"</t>
  </si>
  <si>
    <t>At the Table: The Autobiography of the World's #1 Rated Bridge Player</t>
  </si>
  <si>
    <t>Bob Hamman</t>
  </si>
  <si>
    <t>="0964258412"</t>
  </si>
  <si>
    <t>="9780964258419"</t>
  </si>
  <si>
    <t>Dbm Pubns</t>
  </si>
  <si>
    <t>Precision in the 90s</t>
  </si>
  <si>
    <t>="0709058373"</t>
  </si>
  <si>
    <t>="9780709058373"</t>
  </si>
  <si>
    <t>Defences to a Strong Club (Bridge Conventions)</t>
  </si>
  <si>
    <t>="094623602X"</t>
  </si>
  <si>
    <t>="9780946236022"</t>
  </si>
  <si>
    <t>The Viking Precision Club</t>
  </si>
  <si>
    <t>Glenn Groethem</t>
  </si>
  <si>
    <t>Devyn Press, Inc.</t>
  </si>
  <si>
    <t>Mass Market Paperback</t>
  </si>
  <si>
    <t>Precision bridge for everyone</t>
  </si>
  <si>
    <t>Charles Henry Goren</t>
  </si>
  <si>
    <t>="0385147090"</t>
  </si>
  <si>
    <t>="9780385147095"</t>
  </si>
  <si>
    <t>Doubleday</t>
  </si>
  <si>
    <t>Triple Squeezes</t>
  </si>
  <si>
    <t>H.W. Kelsey</t>
  </si>
  <si>
    <t>="0575047186"</t>
  </si>
  <si>
    <t>="9780575047181"</t>
  </si>
  <si>
    <t>Strip-Squeezes: Kelsey on Squeeze Play (Master Bridge Series)</t>
  </si>
  <si>
    <t>="0575038969"</t>
  </si>
  <si>
    <t>="9780575038967"</t>
  </si>
  <si>
    <t>Double Squeezes (KELSEY ON SQUEEZE PLAY)</t>
  </si>
  <si>
    <t>="0575041153"</t>
  </si>
  <si>
    <t>="9780575041158"</t>
  </si>
  <si>
    <t>="0575026081"</t>
  </si>
  <si>
    <t>="9780575026087"</t>
  </si>
  <si>
    <t>Orion Publishing Co</t>
  </si>
  <si>
    <t>Vulnerable in Hearts</t>
  </si>
  <si>
    <t>Sandy Balfour</t>
  </si>
  <si>
    <t>="1843543664"</t>
  </si>
  <si>
    <t>="9781843543664"</t>
  </si>
  <si>
    <t>ATLANTIC BOOKS</t>
  </si>
  <si>
    <t>Bridge Is Still an Easy Game</t>
  </si>
  <si>
    <t>Peter Donovan</t>
  </si>
  <si>
    <t>Iain Macleod</t>
  </si>
  <si>
    <t>="1852531185"</t>
  </si>
  <si>
    <t>="9781852531188"</t>
  </si>
  <si>
    <t>Ashford Pr Pub</t>
  </si>
  <si>
    <t>There Must Be a Way (52 Challenging Bridge Hands)</t>
  </si>
  <si>
    <t>Andrew Diosy</t>
  </si>
  <si>
    <t>="0969846118"</t>
  </si>
  <si>
    <t>="9780969846116"</t>
  </si>
  <si>
    <t>You Have to See This (Another 52 Challenging Bridge Hands)</t>
  </si>
  <si>
    <t>Linda Lee</t>
  </si>
  <si>
    <t>="0969846193"</t>
  </si>
  <si>
    <t>="9780969846192"</t>
  </si>
  <si>
    <t>More Tips for Tops</t>
  </si>
  <si>
    <t>Rosenkraz</t>
  </si>
  <si>
    <t>="0910791856"</t>
  </si>
  <si>
    <t>="9780910791854"</t>
  </si>
  <si>
    <t>Baron/Barclay Bridge Supplies</t>
  </si>
  <si>
    <t>Bridge Hands For The Connoisseur;The Fourth Collection Of Interesting Bridge Problems</t>
  </si>
  <si>
    <t>Eric Charles Milnes</t>
  </si>
  <si>
    <t>="0718209605"</t>
  </si>
  <si>
    <t>="9780718209605"</t>
  </si>
  <si>
    <t>Littlehampton Book Services Ltd</t>
  </si>
  <si>
    <t>Step-By-Step Overcalls (Batsford Bridge)</t>
  </si>
  <si>
    <t>="0713477695"</t>
  </si>
  <si>
    <t>="9780713477696"</t>
  </si>
  <si>
    <t>The Hidden Side of Bridge</t>
  </si>
  <si>
    <t>="0713479310"</t>
  </si>
  <si>
    <t>="9780713479317"</t>
  </si>
  <si>
    <t>Winning bridge with Blackwood</t>
  </si>
  <si>
    <t>Easley Blackwood Sr.</t>
  </si>
  <si>
    <t>="0709178956"</t>
  </si>
  <si>
    <t>="9780709178958"</t>
  </si>
  <si>
    <t>Playing to Win at Bridge (Master Bridge Series)</t>
  </si>
  <si>
    <t>="0575067365"</t>
  </si>
  <si>
    <t>="9780575067363"</t>
  </si>
  <si>
    <t>Opening Leads for Acol Players (Master Bridge Series)</t>
  </si>
  <si>
    <t>="0575065028"</t>
  </si>
  <si>
    <t>="9780575065024"</t>
  </si>
  <si>
    <t>50 More Winning Bridge Tips (Master Bridge Series)</t>
  </si>
  <si>
    <t>="0575063637"</t>
  </si>
  <si>
    <t>="9780575063631"</t>
  </si>
  <si>
    <t>Better Bridge With a Better Memory: How Mnemonics Will Improve Your Game</t>
  </si>
  <si>
    <t>="0575065362"</t>
  </si>
  <si>
    <t>="9780575065369"</t>
  </si>
  <si>
    <t>Gollehon Press Inc</t>
  </si>
  <si>
    <t>Card-Placing for You (Master Bridge Series)</t>
  </si>
  <si>
    <t>="0575059435"</t>
  </si>
  <si>
    <t>="9780575059436"</t>
  </si>
  <si>
    <t>Bridge With the Professional Touch (Master Bridge Series)</t>
  </si>
  <si>
    <t>Jeremy Flint</t>
  </si>
  <si>
    <t>="0575049987"</t>
  </si>
  <si>
    <t>="9780575049987"</t>
  </si>
  <si>
    <t>Awareness: The Way to Improve Your Bridge (Master Bridge Series)</t>
  </si>
  <si>
    <t>D.L.M. Roth</t>
  </si>
  <si>
    <t>="057505011X"</t>
  </si>
  <si>
    <t>="9780575050112"</t>
  </si>
  <si>
    <t>Spotlight on Card Play</t>
  </si>
  <si>
    <t>Paul Lukacs</t>
  </si>
  <si>
    <t>="057503078X"</t>
  </si>
  <si>
    <t>="9780575030787"</t>
  </si>
  <si>
    <t>What Would You Bid?</t>
  </si>
  <si>
    <t>="0571145965"</t>
  </si>
  <si>
    <t>="9780571145966"</t>
  </si>
  <si>
    <t>The Pairs Game</t>
  </si>
  <si>
    <t>David Greenwood</t>
  </si>
  <si>
    <t>="0571119069"</t>
  </si>
  <si>
    <t>="9780571119066"</t>
  </si>
  <si>
    <t>Instructions for the defence</t>
  </si>
  <si>
    <t>="0370300327"</t>
  </si>
  <si>
    <t>="9780370300320"</t>
  </si>
  <si>
    <t>The Bodley Head Ltd</t>
  </si>
  <si>
    <t>Improve Your Bridge Memory (Master Bridge Series)</t>
  </si>
  <si>
    <t>="030436116X"</t>
  </si>
  <si>
    <t>="9780304361168"</t>
  </si>
  <si>
    <t>Cassell</t>
  </si>
  <si>
    <t>Cue-Bidding to Slams (Master Bridge Series)</t>
  </si>
  <si>
    <t>="0304357685"</t>
  </si>
  <si>
    <t>="9780304357680"</t>
  </si>
  <si>
    <t>25 Bridge Conventions You Should Know</t>
  </si>
  <si>
    <t>Barbara Seagram</t>
  </si>
  <si>
    <t>="189415407X"</t>
  </si>
  <si>
    <t>="9781894154079"</t>
  </si>
  <si>
    <t>Better Signaling Now</t>
  </si>
  <si>
    <t>="0953021874"</t>
  </si>
  <si>
    <t>="9780953021871"</t>
  </si>
  <si>
    <t>Bridge: Improve Your Defence</t>
  </si>
  <si>
    <t>Benito Garozzo</t>
  </si>
  <si>
    <t>="0946236194"</t>
  </si>
  <si>
    <t>="9780946236190"</t>
  </si>
  <si>
    <t>Spiral-bound</t>
  </si>
  <si>
    <t>Really Easy Modern Acol</t>
  </si>
  <si>
    <t>Sandra Landy</t>
  </si>
  <si>
    <t>="0950627976"</t>
  </si>
  <si>
    <t>="9780950627977"</t>
  </si>
  <si>
    <t>English Bridge Union</t>
  </si>
  <si>
    <t>Bridge for Complete Beginners</t>
  </si>
  <si>
    <t>="0716021455"</t>
  </si>
  <si>
    <t>="9780716021452"</t>
  </si>
  <si>
    <t>Bread &amp; Butter Bidding: The Ideal Guide For All Beginners</t>
  </si>
  <si>
    <t>="0713481420"</t>
  </si>
  <si>
    <t>="9780713481426"</t>
  </si>
  <si>
    <t>Play These Hands With Brian Senior</t>
  </si>
  <si>
    <t>="0713478918"</t>
  </si>
  <si>
    <t>="9780713478914"</t>
  </si>
  <si>
    <t>I challenge you</t>
  </si>
  <si>
    <t>="0671699113"</t>
  </si>
  <si>
    <t>="9780671699116"</t>
  </si>
  <si>
    <t>Simon &amp; Schuster</t>
  </si>
  <si>
    <t>="0575056398"</t>
  </si>
  <si>
    <t>="9780575056398"</t>
  </si>
  <si>
    <t>50 Winning Duplicate Tips for the Improving Tournament Player (Master Bridge Series)</t>
  </si>
  <si>
    <t>="0575050527"</t>
  </si>
  <si>
    <t>="9780575050525"</t>
  </si>
  <si>
    <t>Master Deceptive Plays (Master Bridge)</t>
  </si>
  <si>
    <t>="0575043849"</t>
  </si>
  <si>
    <t>="9780575043848"</t>
  </si>
  <si>
    <t>Guide to Better Acol Bridge (Master Bridge Series)</t>
  </si>
  <si>
    <t>="0575043792"</t>
  </si>
  <si>
    <t>="9780575043794"</t>
  </si>
  <si>
    <t>Playing to Win at Bridge (Master Bridge)</t>
  </si>
  <si>
    <t>ron-klinger</t>
  </si>
  <si>
    <t>="0575026588"</t>
  </si>
  <si>
    <t>="9780575026582"</t>
  </si>
  <si>
    <t>Breakthrough Bridge: Defence for Beginners</t>
  </si>
  <si>
    <t>Audrey Grant</t>
  </si>
  <si>
    <t>="0352325666"</t>
  </si>
  <si>
    <t>="9780352325662"</t>
  </si>
  <si>
    <t>Virgin Books</t>
  </si>
  <si>
    <t>Clever Bridge Tricks</t>
  </si>
  <si>
    <t>="0571149197"</t>
  </si>
  <si>
    <t>="9780571149193"</t>
  </si>
  <si>
    <t>Raising Partner</t>
  </si>
  <si>
    <t>="0571169015"</t>
  </si>
  <si>
    <t>="9780571169016"</t>
  </si>
  <si>
    <t>The Expert Improver (Collins Winning Bridge)</t>
  </si>
  <si>
    <t>="0002184389"</t>
  </si>
  <si>
    <t>="9780002184380"</t>
  </si>
  <si>
    <t>HarperCollins UK</t>
  </si>
  <si>
    <t>Probabilities &amp; Alternatives in Bridge</t>
  </si>
  <si>
    <t>Gianni Barracho</t>
  </si>
  <si>
    <t>Antonio   Vivaldi</t>
  </si>
  <si>
    <t>="0713486635"</t>
  </si>
  <si>
    <t>="9780713486636"</t>
  </si>
  <si>
    <t>Author l-f</t>
  </si>
  <si>
    <t>Reese, Terence</t>
  </si>
  <si>
    <t>Mendelson, Paul</t>
  </si>
  <si>
    <t>Ruben, Jeff</t>
  </si>
  <si>
    <t>Mollo, Victor</t>
  </si>
  <si>
    <t>Klinger, Ron</t>
  </si>
  <si>
    <t>Brock, Sally</t>
  </si>
  <si>
    <t>Robson, Andrew</t>
  </si>
  <si>
    <t>North, Freddie</t>
  </si>
  <si>
    <t>Trezel, Roger</t>
  </si>
  <si>
    <t>Mahmood, Zia</t>
  </si>
  <si>
    <t>Lawrence, Mike</t>
  </si>
  <si>
    <t>Cohen, Larry</t>
  </si>
  <si>
    <t>Kelsey, Hugh Walter</t>
  </si>
  <si>
    <t>Miles, Marshall</t>
  </si>
  <si>
    <t>Kleinman, Danny</t>
  </si>
  <si>
    <t>Boehm, Augie</t>
  </si>
  <si>
    <t>B., Axelsen</t>
  </si>
  <si>
    <t>Pottage, Julian</t>
  </si>
  <si>
    <t>Meckstroth, Jeff</t>
  </si>
  <si>
    <t>Jayaram, R.</t>
  </si>
  <si>
    <t>Horton, Mark</t>
  </si>
  <si>
    <t>Lawrence, Michael</t>
  </si>
  <si>
    <t>McPherson, Edward</t>
  </si>
  <si>
    <t>Brecher, Erwin</t>
  </si>
  <si>
    <t>Kantar, Eddie</t>
  </si>
  <si>
    <t>Sontag, Alan</t>
  </si>
  <si>
    <t>Senior, Brian</t>
  </si>
  <si>
    <t>Crowhurst, Eric</t>
  </si>
  <si>
    <t>Bird, David</t>
  </si>
  <si>
    <t>Bergen, Marty</t>
  </si>
  <si>
    <t>World, Bridge</t>
  </si>
  <si>
    <t>Wolff, Bobby</t>
  </si>
  <si>
    <t>Wang, Chien-Hwa</t>
  </si>
  <si>
    <t>Sowter, Tony</t>
  </si>
  <si>
    <t>Smith, Nick</t>
  </si>
  <si>
    <t>Rosenberg, Assistant Professor of Rabbinics Michael</t>
  </si>
  <si>
    <t>Silver, David</t>
  </si>
  <si>
    <t>Smith, Marc</t>
  </si>
  <si>
    <t>Schenken, Howard</t>
  </si>
  <si>
    <t>Rubens, Jeff</t>
  </si>
  <si>
    <t>Rosenkranz, George</t>
  </si>
  <si>
    <t>Romm, Dan</t>
  </si>
  <si>
    <t>Rigal, Barry</t>
  </si>
  <si>
    <t>Presberg, Shirley</t>
  </si>
  <si>
    <t>Payne, Dick</t>
  </si>
  <si>
    <t>Ottlik, Géza</t>
  </si>
  <si>
    <t>Mould, Alan</t>
  </si>
  <si>
    <t>Mackey, Rex</t>
  </si>
  <si>
    <t>King, Phillip</t>
  </si>
  <si>
    <t>King, Robert</t>
  </si>
  <si>
    <t>Kantar, Edwin B.</t>
  </si>
  <si>
    <t>Jannersten, Eric</t>
  </si>
  <si>
    <t>Jannerst, Jannerst</t>
  </si>
  <si>
    <t>Hughes, Roy</t>
  </si>
  <si>
    <t>Holtham, Paul</t>
  </si>
  <si>
    <t>Hoffman, Martin</t>
  </si>
  <si>
    <t>Hayden, Dorothy</t>
  </si>
  <si>
    <t>Granovetter, Pamela</t>
  </si>
  <si>
    <t>Goodwin, Jude</t>
  </si>
  <si>
    <t>Forrester, Tony</t>
  </si>
  <si>
    <t>Ewen, Robert B.</t>
  </si>
  <si>
    <t>Clay, John</t>
  </si>
  <si>
    <t>Brock, Raymond</t>
  </si>
  <si>
    <t>Austin, Anne</t>
  </si>
  <si>
    <t>Ackerley, C.J.</t>
  </si>
  <si>
    <t>Auken, Sabine</t>
  </si>
  <si>
    <t>Fox, George Clive Henry</t>
  </si>
  <si>
    <t>Fox, G.C.H.</t>
  </si>
  <si>
    <t>Dormer, Terence Reese~Albert</t>
  </si>
  <si>
    <t>Fox, Geoffrey C.</t>
  </si>
  <si>
    <t>Squire, Norman</t>
  </si>
  <si>
    <t>Lederer, Tony</t>
  </si>
  <si>
    <t>Cohen, Ben</t>
  </si>
  <si>
    <t>Lederer, Rhoda</t>
  </si>
  <si>
    <t>Markus, Rixi</t>
  </si>
  <si>
    <t>Paranjape, Prakash K.</t>
  </si>
  <si>
    <t>Anderson, Wei &amp;</t>
  </si>
  <si>
    <t>Stewart, Frank</t>
  </si>
  <si>
    <t>Flint, Jeremy</t>
  </si>
  <si>
    <t>Darvas, Robert</t>
  </si>
  <si>
    <t>Tait, Jimmy</t>
  </si>
  <si>
    <t>Jeronimidis, Elena</t>
  </si>
  <si>
    <t>Klinger, Ron.</t>
  </si>
  <si>
    <t>Munro, Aksel J. Nielsen, Douglas</t>
  </si>
  <si>
    <t>Roth, Danny</t>
  </si>
  <si>
    <t>Berthe, Robert</t>
  </si>
  <si>
    <t>Gullick, J.M.</t>
  </si>
  <si>
    <t>Sheinwold, Alfred</t>
  </si>
  <si>
    <t>Gardener, Nicola</t>
  </si>
  <si>
    <t>Cotter, E. P. C</t>
  </si>
  <si>
    <t>Francis, Henry</t>
  </si>
  <si>
    <t>Sheehan, Robert</t>
  </si>
  <si>
    <t>Rimington, Derek</t>
  </si>
  <si>
    <t>Seabrook, Barry</t>
  </si>
  <si>
    <t>League, American Contract Bridge</t>
  </si>
  <si>
    <t>Mayer, Edward</t>
  </si>
  <si>
    <t>Simon, S.J.</t>
  </si>
  <si>
    <t>Drabble, Jon</t>
  </si>
  <si>
    <t>Woolsey, Kit</t>
  </si>
  <si>
    <t>Hamman, Bob</t>
  </si>
  <si>
    <t>Groethem, Glenn</t>
  </si>
  <si>
    <t>Goren, Charles Henry</t>
  </si>
  <si>
    <t>Kelsey, H.W.</t>
  </si>
  <si>
    <t>Balfour, Sandy</t>
  </si>
  <si>
    <t>Donovan, Peter</t>
  </si>
  <si>
    <t>Diosy, Andrew</t>
  </si>
  <si>
    <t>Rosenkraz, Rosenkraz</t>
  </si>
  <si>
    <t>Milnes, Eric Charles</t>
  </si>
  <si>
    <t>Sr., Easley Blackwood</t>
  </si>
  <si>
    <t>Kambites, Andrew</t>
  </si>
  <si>
    <t>Roth, D.L.M.</t>
  </si>
  <si>
    <t>Greenwood, David</t>
  </si>
  <si>
    <t>Seagram, Barbara</t>
  </si>
  <si>
    <t>Landy, Sandra</t>
  </si>
  <si>
    <t>ron-klinger, ron-klinger</t>
  </si>
  <si>
    <t>Barracho, Gianni</t>
  </si>
  <si>
    <t>Weak two bids</t>
  </si>
  <si>
    <t>="0946236313"</t>
  </si>
  <si>
    <t>="9780946236312"</t>
  </si>
  <si>
    <t>Probray</t>
  </si>
  <si>
    <t>box-7, unsorted</t>
  </si>
  <si>
    <t>The Complete Book on Takeout Doubles</t>
  </si>
  <si>
    <t>="0963753312"</t>
  </si>
  <si>
    <t>="9780963753311"</t>
  </si>
  <si>
    <t>Dynamic Defense</t>
  </si>
  <si>
    <t>="0910791015"</t>
  </si>
  <si>
    <t>="9780910791014"</t>
  </si>
  <si>
    <t>Falsecards</t>
  </si>
  <si>
    <t>="0910791473"</t>
  </si>
  <si>
    <t>="9780910791472"</t>
  </si>
  <si>
    <t>Roman Keycard Blackwood: The Untold Story</t>
  </si>
  <si>
    <t>="0940257092"</t>
  </si>
  <si>
    <t>="9780940257092"</t>
  </si>
  <si>
    <t>How To Play Card Combinations (Devyn Press Bridge Library)</t>
  </si>
  <si>
    <t>="0910791635"</t>
  </si>
  <si>
    <t>="9780910791632"</t>
  </si>
  <si>
    <t>The complete book of overcalls in contract bridge</t>
  </si>
  <si>
    <t>="0720714117"</t>
  </si>
  <si>
    <t>="9780720714111"</t>
  </si>
  <si>
    <t>Pelham Books.</t>
  </si>
  <si>
    <t>box-7</t>
  </si>
  <si>
    <t>Two-Over-One Game Force</t>
  </si>
  <si>
    <t>Hardy, Max</t>
  </si>
  <si>
    <t>="093946036X"</t>
  </si>
  <si>
    <t>="9780939460366"</t>
  </si>
  <si>
    <t>M. Hardy</t>
  </si>
  <si>
    <t>Complete Book on Hand Evaluation in Contract Bridge</t>
  </si>
  <si>
    <t>="0939460270"</t>
  </si>
  <si>
    <t>="9780939460274"</t>
  </si>
  <si>
    <t>box-6, unsorted</t>
  </si>
  <si>
    <t>Play a Swiss Teams of Four With Mike Lawrence</t>
  </si>
  <si>
    <t>="093946019X"</t>
  </si>
  <si>
    <t>="9780939460199"</t>
  </si>
  <si>
    <t>Workbook on the Two Over One System</t>
  </si>
  <si>
    <t>="0939460351"</t>
  </si>
  <si>
    <t>="9780939460359"</t>
  </si>
  <si>
    <t>box-6</t>
  </si>
  <si>
    <t>classic-and-modern, box-6</t>
  </si>
  <si>
    <t>Those Extra Chances In Bridge</t>
  </si>
  <si>
    <t>="0575026340"</t>
  </si>
  <si>
    <t>="9780575026346"</t>
  </si>
  <si>
    <t>Mike Lawrence's Bidding Quizzes I: The Uncontested Auction</t>
  </si>
  <si>
    <t>="1877908029"</t>
  </si>
  <si>
    <t>="9781877908026"</t>
  </si>
  <si>
    <t>The Complete Guide to Contested Auctions</t>
  </si>
  <si>
    <t>="1877908045"</t>
  </si>
  <si>
    <t>="9781877908040"</t>
  </si>
  <si>
    <t>How to Read Your Opponents' Cards: Bridge Experts' Way to Locate Missing High Cards</t>
  </si>
  <si>
    <t>="0709047584"</t>
  </si>
  <si>
    <t>="9780709047582"</t>
  </si>
  <si>
    <t>The Art of Psychic Bidding: And Its Pitfalls</t>
  </si>
  <si>
    <t>Peter Burrows</t>
  </si>
  <si>
    <t>="0713488816"</t>
  </si>
  <si>
    <t>="9780713488814"</t>
  </si>
  <si>
    <t>Bridge for the Connoisseur (Master Bridge Series)</t>
  </si>
  <si>
    <t>="0575049960"</t>
  </si>
  <si>
    <t>="9780575049963"</t>
  </si>
  <si>
    <t>The Complete Guide to: Passed Hand Bidding</t>
  </si>
  <si>
    <t>="1877908010"</t>
  </si>
  <si>
    <t>="9781877908019"</t>
  </si>
  <si>
    <t>Expert Bridge Simplified: Arithmetic Shortcuts for Declarer</t>
  </si>
  <si>
    <t>="097534191X"</t>
  </si>
  <si>
    <t>="9780975341919"</t>
  </si>
  <si>
    <t>Bridge World Books</t>
  </si>
  <si>
    <t>Fantunes Revealed</t>
  </si>
  <si>
    <t>Bill Jacobs</t>
  </si>
  <si>
    <t>Jacobs, Bill</t>
  </si>
  <si>
    <t>="1554947650"</t>
  </si>
  <si>
    <t>="9781554947652"</t>
  </si>
  <si>
    <t>Bridge at the Enigma Club</t>
  </si>
  <si>
    <t>Peter Winkler</t>
  </si>
  <si>
    <t>Winkler, Peter</t>
  </si>
  <si>
    <t>Chip Martel</t>
  </si>
  <si>
    <t>="1897106599"</t>
  </si>
  <si>
    <t>="9781897106594"</t>
  </si>
  <si>
    <t>Following The Law: The Total Tricks Sequel</t>
  </si>
  <si>
    <t>="0963471546"</t>
  </si>
  <si>
    <t>="9780963471543"</t>
  </si>
  <si>
    <t>NAtco Press</t>
  </si>
  <si>
    <t>Competitive Bidding in the 21st Century</t>
  </si>
  <si>
    <t>="1894154134"</t>
  </si>
  <si>
    <t>="9781894154130"</t>
  </si>
  <si>
    <t>Kelsey on Squeeze Play</t>
  </si>
  <si>
    <t>="0304361143"</t>
  </si>
  <si>
    <t>="9780304361144"</t>
  </si>
  <si>
    <t>unsorted, box-6</t>
  </si>
  <si>
    <t>The Mysterious Multi: How to Play It, How to Play Against It</t>
  </si>
  <si>
    <t>Jan Van Cleeff</t>
  </si>
  <si>
    <t>="1897106564"</t>
  </si>
  <si>
    <t>="9781897106563"</t>
  </si>
  <si>
    <t>box-5, unsorted</t>
  </si>
  <si>
    <t>="0571149103"</t>
  </si>
  <si>
    <t>="9780571149100"</t>
  </si>
  <si>
    <t>box-2, unsorted, box-5</t>
  </si>
  <si>
    <t>That Elusive Extra Trick</t>
  </si>
  <si>
    <t>="0575058161"</t>
  </si>
  <si>
    <t>="9780575058163"</t>
  </si>
  <si>
    <t>At the Table</t>
  </si>
  <si>
    <t>Brent Manley</t>
  </si>
  <si>
    <t>="0964258404"</t>
  </si>
  <si>
    <t>="9780964258402"</t>
  </si>
  <si>
    <t>Better Bridge for Club Players (Master Bridge Series)</t>
  </si>
  <si>
    <t>="0575045264"</t>
  </si>
  <si>
    <t>="9780575045262"</t>
  </si>
  <si>
    <t>Canada's Bridge Warriors: Eric Murray and Sami Kehela</t>
  </si>
  <si>
    <t>="1897106211"</t>
  </si>
  <si>
    <t>="9781897106211"</t>
  </si>
  <si>
    <t>Bridge With the Blue Team (Master Bridge Series)</t>
  </si>
  <si>
    <t>Pietro Forquet</t>
  </si>
  <si>
    <t>Forquet, Pietro</t>
  </si>
  <si>
    <t>="057504005X"</t>
  </si>
  <si>
    <t>="9780575040052"</t>
  </si>
  <si>
    <t>Bridge: Triumphs and Disasters (Master Bridge Series)</t>
  </si>
  <si>
    <t>Jose Le Dentu</t>
  </si>
  <si>
    <t>Dentu, Jose Le</t>
  </si>
  <si>
    <t>="0575048069"</t>
  </si>
  <si>
    <t>="9780575048065"</t>
  </si>
  <si>
    <t>The History of Australian Bridge</t>
  </si>
  <si>
    <t>Cathy Chua</t>
  </si>
  <si>
    <t>Chua, Cathy</t>
  </si>
  <si>
    <t>="0646174592"</t>
  </si>
  <si>
    <t>="9780646174594"</t>
  </si>
  <si>
    <t>Australian Bridge Federation</t>
  </si>
  <si>
    <t>you need never lose at bridge: happy days in the menagerie</t>
  </si>
  <si>
    <t>="0413525007"</t>
  </si>
  <si>
    <t>="9780413525000"</t>
  </si>
  <si>
    <t>Methuen</t>
  </si>
  <si>
    <t>humour-and-wit, box-5</t>
  </si>
  <si>
    <t>Streamline your bidding with 1100 quizzes</t>
  </si>
  <si>
    <t>="0571114415"</t>
  </si>
  <si>
    <t>="9780571114412"</t>
  </si>
  <si>
    <t>Bridge in the fourth dimension: Further adventures of the Hideous Hog</t>
  </si>
  <si>
    <t>="057110634X"</t>
  </si>
  <si>
    <t>="9780571106349"</t>
  </si>
  <si>
    <t>club-bridge, box-5</t>
  </si>
  <si>
    <t>Instant bridge: A textbook from B to Z</t>
  </si>
  <si>
    <t>="0571108717"</t>
  </si>
  <si>
    <t>="9780571108718"</t>
  </si>
  <si>
    <t>box-4, unsorted</t>
  </si>
  <si>
    <t>club-bridge, box-4</t>
  </si>
  <si>
    <t>Bridge unlimited: The fateful years</t>
  </si>
  <si>
    <t>="0571110037"</t>
  </si>
  <si>
    <t>="9780571110032"</t>
  </si>
  <si>
    <t>Faber</t>
  </si>
  <si>
    <t>Defence at bridge: 110 lessons by 120 champions</t>
  </si>
  <si>
    <t>="0571108911"</t>
  </si>
  <si>
    <t>="9780571108916"</t>
  </si>
  <si>
    <t>Victor Mollo's winning double: The shortest cut to expert play</t>
  </si>
  <si>
    <t>="0571048277"</t>
  </si>
  <si>
    <t>="9780571048274"</t>
  </si>
  <si>
    <t>Bridge Course Complete: A New Method of Bridge Tuition With over 200 Quizzes</t>
  </si>
  <si>
    <t>="057111122X"</t>
  </si>
  <si>
    <t>="9780571111220"</t>
  </si>
  <si>
    <t>="0571087612"</t>
  </si>
  <si>
    <t>="9780571087617"</t>
  </si>
  <si>
    <t>Bridge-Case For The Defence</t>
  </si>
  <si>
    <t>="0571095453"</t>
  </si>
  <si>
    <t>="9780571095452"</t>
  </si>
  <si>
    <t>The best of bridge;</t>
  </si>
  <si>
    <t>J. Jannersten</t>
  </si>
  <si>
    <t>="0571101542"</t>
  </si>
  <si>
    <t>="9780571101542"</t>
  </si>
  <si>
    <t>Win with Romex: The key to accurate bidding</t>
  </si>
  <si>
    <t>="0517524457"</t>
  </si>
  <si>
    <t>="9780517524459"</t>
  </si>
  <si>
    <t>Crown Publishers</t>
  </si>
  <si>
    <t>Tomorrow's Textbook</t>
  </si>
  <si>
    <t>="0413591301"</t>
  </si>
  <si>
    <t>="9780413591302"</t>
  </si>
  <si>
    <t>METHUEN PUBLISHING LTD</t>
  </si>
  <si>
    <t>Bridge challenge</t>
  </si>
  <si>
    <t>James William Tait</t>
  </si>
  <si>
    <t>Tait, James William</t>
  </si>
  <si>
    <t>="0723405433"</t>
  </si>
  <si>
    <t>="9780723405436"</t>
  </si>
  <si>
    <t>Wolfe</t>
  </si>
  <si>
    <t>Secrets of Winning Bridge</t>
  </si>
  <si>
    <t>="0709114427"</t>
  </si>
  <si>
    <t>="9780709114420"</t>
  </si>
  <si>
    <t>box-3, unsorted</t>
  </si>
  <si>
    <t>The Finer Arts of Bridge: A Textbook on Psychology</t>
  </si>
  <si>
    <t>="0571112005"</t>
  </si>
  <si>
    <t>="9780571112005"</t>
  </si>
  <si>
    <t>Bridge Without Error (Master Bridge Series)</t>
  </si>
  <si>
    <t>="0575029463"</t>
  </si>
  <si>
    <t>="9780575029460"</t>
  </si>
  <si>
    <t>Mike Lawrence's Workbook on the Two Over One System</t>
  </si>
  <si>
    <t>Edwin B. Kantar, Max Hardy</t>
  </si>
  <si>
    <t>="0939460009"</t>
  </si>
  <si>
    <t>="9780939460007"</t>
  </si>
  <si>
    <t>Charles H Gorens Challenging Bridge</t>
  </si>
  <si>
    <t>Charles Goren</t>
  </si>
  <si>
    <t>Goren, Charles</t>
  </si>
  <si>
    <t>="0709164718"</t>
  </si>
  <si>
    <t>="9780709164715"</t>
  </si>
  <si>
    <t>Robert Hale Company</t>
  </si>
  <si>
    <t>Bridge match</t>
  </si>
  <si>
    <t>J.W. TAIT</t>
  </si>
  <si>
    <t>TAIT, J.W.</t>
  </si>
  <si>
    <t>James Williams Tait</t>
  </si>
  <si>
    <t>="0571109497"</t>
  </si>
  <si>
    <t>="9780571109494"</t>
  </si>
  <si>
    <t>Sherlock Holmes, Bridge Detective</t>
  </si>
  <si>
    <t>Frank    Thomas</t>
  </si>
  <si>
    <t>Thomas, Frank</t>
  </si>
  <si>
    <t>="093946053X"</t>
  </si>
  <si>
    <t>="9780939460533"</t>
  </si>
  <si>
    <t>Bridge magic: double dummy problems, single dummy, sure tricks, curios and inferentials - and a monograph on squeezes;</t>
  </si>
  <si>
    <t>Hugh Darwen</t>
  </si>
  <si>
    <t>Darwen, Hugh</t>
  </si>
  <si>
    <t>="0571102506"</t>
  </si>
  <si>
    <t>="9780571102501"</t>
  </si>
  <si>
    <t>box-1, unsorted, box-3</t>
  </si>
  <si>
    <t>Men, women &amp; bridge: Startling tales of the bridge table</t>
  </si>
  <si>
    <t>Richard    Crawford</t>
  </si>
  <si>
    <t>Crawford, Richard</t>
  </si>
  <si>
    <t>="0806949341"</t>
  </si>
  <si>
    <t>="9780806949345"</t>
  </si>
  <si>
    <t>ing Pub. Co</t>
  </si>
  <si>
    <t>Culbertson's contract bridge for everyone</t>
  </si>
  <si>
    <t>Ely Culbertson</t>
  </si>
  <si>
    <t>Culbertson, Ely</t>
  </si>
  <si>
    <t>="0571091636"</t>
  </si>
  <si>
    <t>="9780571091638"</t>
  </si>
  <si>
    <t>Killing Defence at Bridge</t>
  </si>
  <si>
    <t>="0571068693"</t>
  </si>
  <si>
    <t>="9780571068692"</t>
  </si>
  <si>
    <t>box-3</t>
  </si>
  <si>
    <t>="057109726X"</t>
  </si>
  <si>
    <t>="9780571097265"</t>
  </si>
  <si>
    <t>Match-point bridge</t>
  </si>
  <si>
    <t>="0571094368"</t>
  </si>
  <si>
    <t>="9780571094363"</t>
  </si>
  <si>
    <t>box-2, unsorted</t>
  </si>
  <si>
    <t>Bridge For Beginners</t>
  </si>
  <si>
    <t>="0330106546"</t>
  </si>
  <si>
    <t>="9780330106542"</t>
  </si>
  <si>
    <t>box-1, unsorted</t>
  </si>
  <si>
    <t>="0571133428"</t>
  </si>
  <si>
    <t>="9780571133420"</t>
  </si>
  <si>
    <t>Bridge at the Top</t>
  </si>
  <si>
    <t>="0571111238"</t>
  </si>
  <si>
    <t>="9780571111237"</t>
  </si>
  <si>
    <t>Bridge by Question and Answer</t>
  </si>
  <si>
    <t>="021316583X"</t>
  </si>
  <si>
    <t>="9780213165833"</t>
  </si>
  <si>
    <t>Arthur Barker.</t>
  </si>
  <si>
    <t>Brilliancies and Blunders in the European Bridge Championship (Maxwell Macmillan Bridge)</t>
  </si>
  <si>
    <t>="1857445007"</t>
  </si>
  <si>
    <t>="9781857445008"</t>
  </si>
  <si>
    <t>When to Duck: When to Win in Bridge (Master Bridge Series)</t>
  </si>
  <si>
    <t>="0575026359"</t>
  </si>
  <si>
    <t>="9780575026353"</t>
  </si>
  <si>
    <t>Bridge Squeezes Complete or Winning End Play Strategy</t>
  </si>
  <si>
    <t>Clyde Elton Love</t>
  </si>
  <si>
    <t>Love, Clyde Elton</t>
  </si>
  <si>
    <t>="0486219682"</t>
  </si>
  <si>
    <t>="9780486219684"</t>
  </si>
  <si>
    <t>Dover Pubns</t>
  </si>
  <si>
    <t>Master Play in Contract Bridge</t>
  </si>
  <si>
    <t>="0486203360"</t>
  </si>
  <si>
    <t>="9780486203362"</t>
  </si>
  <si>
    <t>Dover Publications</t>
  </si>
  <si>
    <t>="1852531142"</t>
  </si>
  <si>
    <t>="9781852531140"</t>
  </si>
  <si>
    <t>Ashford, Buchan &amp; Enright</t>
  </si>
  <si>
    <t>once-good-now-old, box-1</t>
  </si>
  <si>
    <t>Grand Slam: Bk. 1</t>
  </si>
  <si>
    <t>Jeremy James</t>
  </si>
  <si>
    <t>James, Jeremy</t>
  </si>
  <si>
    <t>="0563200472"</t>
  </si>
  <si>
    <t>="9780563200475"</t>
  </si>
  <si>
    <t>British Broadcasting Corporation</t>
  </si>
  <si>
    <t>Bridge; the Acol System of Bidding</t>
  </si>
  <si>
    <t>Terence; Dormer Reese</t>
  </si>
  <si>
    <t>Reese, Terence; Dormer</t>
  </si>
  <si>
    <t>="0330255401"</t>
  </si>
  <si>
    <t>="9780330255400"</t>
  </si>
  <si>
    <t>Pan</t>
  </si>
  <si>
    <t>Your Lead, Partner</t>
  </si>
  <si>
    <t>="0047930861"</t>
  </si>
  <si>
    <t>="9780047930867"</t>
  </si>
  <si>
    <t>="0047930934"</t>
  </si>
  <si>
    <t>="9780047930935"</t>
  </si>
  <si>
    <t>Begin Bridge (Paperfronts S.)</t>
  </si>
  <si>
    <t>="0716006804"</t>
  </si>
  <si>
    <t>="9780716006800"</t>
  </si>
  <si>
    <t>ELLIOT RIGHT WAY BOOKS</t>
  </si>
  <si>
    <t>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</si>
</sst>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11">
    <dxf>
      <numFmt numFmtId="0" formatCode="General"/>
    </dxf>
    <dxf>
      <numFmt numFmtId="0" formatCode="General"/>
    </dxf>
    <dxf>
      <numFmt numFmtId="19" formatCode="yyyy/mm/dd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connections" Target="connections.xml"/><Relationship Id="rId7" Type="http://schemas.openxmlformats.org/officeDocument/2006/relationships/calcChain" Target="calcChain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2" connectionId="1" xr16:uid="{8388FA26-C933-43C0-8FE3-1016AB9FBBF3}" autoFormatId="16" applyNumberFormats="0" applyBorderFormats="0" applyFontFormats="0" applyPatternFormats="0" applyAlignmentFormats="0" applyWidthHeightFormats="0">
  <queryTableRefresh nextId="18" unboundColumnsRight="1">
    <queryTableFields count="16">
      <queryTableField id="1" name="Book Id" tableColumnId="1"/>
      <queryTableField id="2" name="Title" tableColumnId="2"/>
      <queryTableField id="3" name="Author" tableColumnId="3"/>
      <queryTableField id="15" name="Author l-f" tableColumnId="15"/>
      <queryTableField id="4" name="Additional Authors" tableColumnId="4"/>
      <queryTableField id="5" name="ISBN" tableColumnId="5"/>
      <queryTableField id="6" name="ISBN13" tableColumnId="6"/>
      <queryTableField id="7" name="Publisher" tableColumnId="7"/>
      <queryTableField id="8" name="Binding" tableColumnId="8"/>
      <queryTableField id="9" name="Number of Pages" tableColumnId="9"/>
      <queryTableField id="10" name="Year Published" tableColumnId="10"/>
      <queryTableField id="11" name="Original Publication Year" tableColumnId="11"/>
      <queryTableField id="12" name="Date Added" tableColumnId="12"/>
      <queryTableField id="13" name="Bookshelves" tableColumnId="13"/>
      <queryTableField id="14" name="Owned Copies" tableColumnId="14"/>
      <queryTableField id="17" dataBound="0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5F0DE16-69ED-4837-9B10-147FD9D4589F}" name="IKBC" displayName="IKBC" ref="A1:P317" tableType="queryTable" totalsRowShown="0">
  <autoFilter ref="A1:P317" xr:uid="{126EF365-DC14-489F-965F-2121AF2857D4}"/>
  <tableColumns count="16">
    <tableColumn id="1" xr3:uid="{4DF4DA30-6D78-4601-9017-1718B9BB31E4}" uniqueName="1" name="Book Id" queryTableFieldId="1"/>
    <tableColumn id="2" xr3:uid="{EF758CC7-1864-43C5-A3D5-2F1965BA154D}" uniqueName="2" name="Title" queryTableFieldId="2" dataDxfId="10"/>
    <tableColumn id="3" xr3:uid="{6657FCE4-C8A5-4C65-9EA5-983295C46527}" uniqueName="3" name="Author" queryTableFieldId="3" dataDxfId="9"/>
    <tableColumn id="15" xr3:uid="{5B712D5C-EE45-420F-B14F-FD39084F7E98}" uniqueName="15" name="Author l-f" queryTableFieldId="15" dataDxfId="8"/>
    <tableColumn id="4" xr3:uid="{F7C0E9AB-859F-4204-AB22-3AE2CBF296F9}" uniqueName="4" name="Additional Authors" queryTableFieldId="4" dataDxfId="7"/>
    <tableColumn id="5" xr3:uid="{2C376E94-2E45-4E7D-BD5B-E1DC9196753E}" uniqueName="5" name="ISBN" queryTableFieldId="5" dataDxfId="6"/>
    <tableColumn id="6" xr3:uid="{82755D98-9150-45DA-8AF4-E27BBB3F3F92}" uniqueName="6" name="ISBN13" queryTableFieldId="6" dataDxfId="5"/>
    <tableColumn id="7" xr3:uid="{404D45A0-F515-442D-B0E3-2A4ABB2C569D}" uniqueName="7" name="Publisher" queryTableFieldId="7" dataDxfId="4"/>
    <tableColumn id="8" xr3:uid="{1B2A617F-93E5-4991-82B5-87376AE2392B}" uniqueName="8" name="Binding" queryTableFieldId="8" dataDxfId="3"/>
    <tableColumn id="9" xr3:uid="{4B703F26-C2E2-416E-8632-EA0B0B52E305}" uniqueName="9" name="Number of Pages" queryTableFieldId="9"/>
    <tableColumn id="10" xr3:uid="{22875F09-9C13-4ACC-8A6D-DF20F298C9F8}" uniqueName="10" name="Year Published" queryTableFieldId="10"/>
    <tableColumn id="11" xr3:uid="{ADE9B0A0-0952-4579-98D5-74C250709A98}" uniqueName="11" name="Original Publication Year" queryTableFieldId="11"/>
    <tableColumn id="12" xr3:uid="{9B6AE6C6-BB90-4930-AD5A-36F505EB1A6F}" uniqueName="12" name="Date Added" queryTableFieldId="12" dataDxfId="2"/>
    <tableColumn id="13" xr3:uid="{4B11A232-ECB1-43FC-B61C-C6230829185B}" uniqueName="13" name="Bookshelves" queryTableFieldId="13" dataDxfId="1"/>
    <tableColumn id="14" xr3:uid="{104CB4B8-D9E6-49A5-9B0F-7E4A35DFFB08}" uniqueName="14" name="Owned Copies" queryTableFieldId="14"/>
    <tableColumn id="16" xr3:uid="{B343075D-E0B5-47C1-901C-50FC92A899A5}" uniqueName="16" name="HTML" queryTableFieldId="17" dataDxfId="0">
      <calculatedColumnFormula>"&lt;tr&gt;&lt;td&gt;"&amp;_xlfn.TEXTJOIN("&lt;/td&gt;&lt;td&gt;",FALSE,IKBC[[#This Row],[Title]],IKBC[[#This Row],[Author l-f]],IKBC[[#This Row],[Binding]],IKBC[[#This Row],[Original Publication Year]],IKBC[[#This Row],[Bookshelves]])&amp;"&lt;/td&gt;&lt;/tr&gt;"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21D2-247B-438D-A9CE-958E75085162}">
  <dimension ref="A1:P317"/>
  <sheetViews>
    <sheetView tabSelected="1" workbookViewId="0"/>
  </sheetViews>
  <sheetFormatPr defaultRowHeight="14.4" x14ac:dyDescent="0.55000000000000004"/>
  <cols>
    <col min="1" max="1" width="9.68359375" bestFit="1" customWidth="1"/>
    <col min="2" max="2" width="80.83984375" bestFit="1" customWidth="1"/>
    <col min="3" max="3" width="41.1015625" bestFit="1" customWidth="1"/>
    <col min="4" max="4" width="41.62890625" bestFit="1" customWidth="1"/>
    <col min="5" max="5" width="41.89453125" bestFit="1" customWidth="1"/>
    <col min="6" max="6" width="13.1015625" bestFit="1" customWidth="1"/>
    <col min="7" max="7" width="16.1015625" bestFit="1" customWidth="1"/>
    <col min="8" max="8" width="33.1015625" bestFit="1" customWidth="1"/>
    <col min="9" max="9" width="19.26171875" bestFit="1" customWidth="1"/>
    <col min="10" max="10" width="16.578125" bestFit="1" customWidth="1"/>
    <col min="11" max="11" width="14.9453125" bestFit="1" customWidth="1"/>
    <col min="12" max="12" width="22.62890625" bestFit="1" customWidth="1"/>
    <col min="13" max="13" width="12.26171875" bestFit="1" customWidth="1"/>
    <col min="14" max="14" width="21.68359375" bestFit="1" customWidth="1"/>
    <col min="15" max="15" width="14.5234375" customWidth="1"/>
  </cols>
  <sheetData>
    <row r="1" spans="1:16" x14ac:dyDescent="0.55000000000000004">
      <c r="A1" t="s">
        <v>0</v>
      </c>
      <c r="B1" t="s">
        <v>1</v>
      </c>
      <c r="C1" t="s">
        <v>2</v>
      </c>
      <c r="D1" t="s">
        <v>975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1384</v>
      </c>
    </row>
    <row r="2" spans="1:16" x14ac:dyDescent="0.55000000000000004">
      <c r="A2">
        <v>915200</v>
      </c>
      <c r="B2" t="s">
        <v>463</v>
      </c>
      <c r="C2" t="s">
        <v>464</v>
      </c>
      <c r="D2" t="s">
        <v>1040</v>
      </c>
      <c r="E2" t="s">
        <v>35</v>
      </c>
      <c r="F2" t="s">
        <v>465</v>
      </c>
      <c r="G2" t="s">
        <v>466</v>
      </c>
      <c r="H2" t="s">
        <v>19</v>
      </c>
      <c r="I2" t="s">
        <v>32</v>
      </c>
      <c r="K2">
        <v>1986</v>
      </c>
      <c r="L2">
        <v>1986</v>
      </c>
      <c r="M2" s="1">
        <v>43538</v>
      </c>
      <c r="N2" t="s">
        <v>51</v>
      </c>
      <c r="O2">
        <v>0</v>
      </c>
      <c r="P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Bridging of Troy or Tales from the Trojan Tournament (Master Bridge Series)&lt;/td&gt;&lt;td&gt;Ackerley, C.J.&lt;/td&gt;&lt;td&gt;Hardcover&lt;/td&gt;&lt;td&gt;1986&lt;/td&gt;&lt;td&gt;humour-and-wit&lt;/td&gt;&lt;/tr&gt;</v>
      </c>
    </row>
    <row r="3" spans="1:16" x14ac:dyDescent="0.55000000000000004">
      <c r="A3">
        <v>18177360</v>
      </c>
      <c r="B3" t="s">
        <v>592</v>
      </c>
      <c r="C3" t="s">
        <v>593</v>
      </c>
      <c r="D3" t="s">
        <v>1052</v>
      </c>
      <c r="E3" t="s">
        <v>35</v>
      </c>
      <c r="F3" t="s">
        <v>594</v>
      </c>
      <c r="G3" t="s">
        <v>595</v>
      </c>
      <c r="H3" t="s">
        <v>133</v>
      </c>
      <c r="I3" t="s">
        <v>20</v>
      </c>
      <c r="J3">
        <v>0</v>
      </c>
      <c r="K3">
        <v>2006</v>
      </c>
      <c r="L3">
        <v>2006</v>
      </c>
      <c r="M3" s="1">
        <v>43515</v>
      </c>
      <c r="N3" t="s">
        <v>68</v>
      </c>
      <c r="O3">
        <v>0</v>
      </c>
      <c r="P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&lt;tr&gt;&lt;td&gt;Profits From Preempts&lt;/td&gt;&lt;td&gt;Anderson, Wei &amp;&lt;/td&gt;&lt;td&gt;Paperback&lt;/td&gt;&lt;td&gt;2006&lt;/td&gt;&lt;td&gt;classic-and-modern&lt;/td&gt;&lt;/tr&gt;</v>
      </c>
    </row>
    <row r="4" spans="1:16" x14ac:dyDescent="0.55000000000000004">
      <c r="A4">
        <v>54179</v>
      </c>
      <c r="B4" t="s">
        <v>467</v>
      </c>
      <c r="C4" t="s">
        <v>468</v>
      </c>
      <c r="D4" t="s">
        <v>1041</v>
      </c>
      <c r="E4" t="s">
        <v>35</v>
      </c>
      <c r="F4" t="s">
        <v>469</v>
      </c>
      <c r="G4" t="s">
        <v>470</v>
      </c>
      <c r="H4" t="s">
        <v>44</v>
      </c>
      <c r="I4" t="s">
        <v>20</v>
      </c>
      <c r="J4">
        <v>207</v>
      </c>
      <c r="K4">
        <v>2006</v>
      </c>
      <c r="L4">
        <v>2006</v>
      </c>
      <c r="M4" s="1">
        <v>43538</v>
      </c>
      <c r="N4" t="s">
        <v>237</v>
      </c>
      <c r="O4">
        <v>0</v>
      </c>
      <c r="P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 Love This Game&lt;/td&gt;&lt;td&gt;Auken, Sabine&lt;/td&gt;&lt;td&gt;Paperback&lt;/td&gt;&lt;td&gt;2006&lt;/td&gt;&lt;td&gt;biography&lt;/td&gt;&lt;/tr&gt;</v>
      </c>
    </row>
    <row r="5" spans="1:16" x14ac:dyDescent="0.55000000000000004">
      <c r="A5">
        <v>2075875</v>
      </c>
      <c r="B5" t="s">
        <v>458</v>
      </c>
      <c r="C5" t="s">
        <v>459</v>
      </c>
      <c r="D5" t="s">
        <v>1039</v>
      </c>
      <c r="E5" t="s">
        <v>35</v>
      </c>
      <c r="F5" t="s">
        <v>460</v>
      </c>
      <c r="G5" t="s">
        <v>461</v>
      </c>
      <c r="H5" t="s">
        <v>462</v>
      </c>
      <c r="I5" t="s">
        <v>32</v>
      </c>
      <c r="J5">
        <v>260</v>
      </c>
      <c r="K5">
        <v>2007</v>
      </c>
      <c r="L5">
        <v>1931</v>
      </c>
      <c r="M5" s="1">
        <v>43538</v>
      </c>
      <c r="N5" t="s">
        <v>51</v>
      </c>
      <c r="O5">
        <v>0</v>
      </c>
      <c r="P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&lt;tr&gt;&lt;td&gt;Murder at Bridge: A Mystery Novel&lt;/td&gt;&lt;td&gt;Austin, Anne&lt;/td&gt;&lt;td&gt;Hardcover&lt;/td&gt;&lt;td&gt;1931&lt;/td&gt;&lt;td&gt;humour-and-wit&lt;/td&gt;&lt;/tr&gt;</v>
      </c>
    </row>
    <row r="6" spans="1:16" x14ac:dyDescent="0.55000000000000004">
      <c r="A6">
        <v>1198206</v>
      </c>
      <c r="B6" t="s">
        <v>144</v>
      </c>
      <c r="C6" t="s">
        <v>145</v>
      </c>
      <c r="D6" t="s">
        <v>992</v>
      </c>
      <c r="E6" t="s">
        <v>146</v>
      </c>
      <c r="F6" t="s">
        <v>147</v>
      </c>
      <c r="G6" t="s">
        <v>148</v>
      </c>
      <c r="H6" t="s">
        <v>44</v>
      </c>
      <c r="I6" t="s">
        <v>20</v>
      </c>
      <c r="J6">
        <v>96</v>
      </c>
      <c r="K6">
        <v>2004</v>
      </c>
      <c r="L6">
        <v>2004</v>
      </c>
      <c r="M6" s="1">
        <v>43536</v>
      </c>
      <c r="N6" t="s">
        <v>68</v>
      </c>
      <c r="O6">
        <v>0</v>
      </c>
      <c r="P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&lt;tr&gt;&lt;td&gt;Matchpoint Tricks&lt;/td&gt;&lt;td&gt;B., Axelsen&lt;/td&gt;&lt;td&gt;Paperback&lt;/td&gt;&lt;td&gt;2004&lt;/td&gt;&lt;td&gt;classic-and-modern&lt;/td&gt;&lt;/tr&gt;</v>
      </c>
    </row>
    <row r="7" spans="1:16" x14ac:dyDescent="0.55000000000000004">
      <c r="A7">
        <v>21327222</v>
      </c>
      <c r="B7" t="s">
        <v>825</v>
      </c>
      <c r="C7" t="s">
        <v>826</v>
      </c>
      <c r="D7" t="s">
        <v>1079</v>
      </c>
      <c r="E7" t="s">
        <v>35</v>
      </c>
      <c r="F7" t="s">
        <v>827</v>
      </c>
      <c r="G7" t="s">
        <v>828</v>
      </c>
      <c r="H7" t="s">
        <v>829</v>
      </c>
      <c r="I7" t="s">
        <v>20</v>
      </c>
      <c r="J7">
        <v>224</v>
      </c>
      <c r="K7">
        <v>2006</v>
      </c>
      <c r="L7">
        <v>2005</v>
      </c>
      <c r="M7" s="1">
        <v>43515</v>
      </c>
      <c r="N7" t="s">
        <v>237</v>
      </c>
      <c r="O7">
        <v>0</v>
      </c>
      <c r="P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&lt;tr&gt;&lt;td&gt;Vulnerable in Hearts&lt;/td&gt;&lt;td&gt;Balfour, Sandy&lt;/td&gt;&lt;td&gt;Paperback&lt;/td&gt;&lt;td&gt;2005&lt;/td&gt;&lt;td&gt;biography&lt;/td&gt;&lt;/tr&gt;</v>
      </c>
    </row>
    <row r="8" spans="1:16" x14ac:dyDescent="0.55000000000000004">
      <c r="A8">
        <v>13194276</v>
      </c>
      <c r="B8" t="s">
        <v>970</v>
      </c>
      <c r="C8" t="s">
        <v>971</v>
      </c>
      <c r="D8" t="s">
        <v>1091</v>
      </c>
      <c r="E8" t="s">
        <v>972</v>
      </c>
      <c r="F8" t="s">
        <v>973</v>
      </c>
      <c r="G8" t="s">
        <v>974</v>
      </c>
      <c r="H8" t="s">
        <v>152</v>
      </c>
      <c r="I8" t="s">
        <v>20</v>
      </c>
      <c r="J8">
        <v>128</v>
      </c>
      <c r="K8">
        <v>2003</v>
      </c>
      <c r="L8">
        <v>2003</v>
      </c>
      <c r="M8" s="1">
        <v>43515</v>
      </c>
      <c r="N8" t="s">
        <v>45</v>
      </c>
      <c r="O8">
        <v>0</v>
      </c>
      <c r="P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&lt;tr&gt;&lt;td&gt;Probabilities &amp; Alternatives in Bridge&lt;/td&gt;&lt;td&gt;Barracho, Gianni&lt;/td&gt;&lt;td&gt;Paperback&lt;/td&gt;&lt;td&gt;2003&lt;/td&gt;&lt;td&gt;experts-only&lt;/td&gt;&lt;/tr&gt;</v>
      </c>
    </row>
    <row r="9" spans="1:16" x14ac:dyDescent="0.55000000000000004">
      <c r="A9">
        <v>825276</v>
      </c>
      <c r="B9" t="s">
        <v>227</v>
      </c>
      <c r="C9" t="s">
        <v>228</v>
      </c>
      <c r="D9" t="s">
        <v>1005</v>
      </c>
      <c r="E9" t="s">
        <v>35</v>
      </c>
      <c r="F9" t="s">
        <v>229</v>
      </c>
      <c r="G9" t="s">
        <v>230</v>
      </c>
      <c r="H9" t="s">
        <v>231</v>
      </c>
      <c r="I9" t="s">
        <v>20</v>
      </c>
      <c r="J9">
        <v>118</v>
      </c>
      <c r="K9">
        <v>2000</v>
      </c>
      <c r="L9">
        <v>2000</v>
      </c>
      <c r="M9" s="1">
        <v>43538</v>
      </c>
      <c r="N9" t="s">
        <v>68</v>
      </c>
      <c r="O9">
        <v>0</v>
      </c>
      <c r="P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&lt;tr&gt;&lt;td&gt;Negative Doubles: A must read for every partnership&lt;/td&gt;&lt;td&gt;Bergen, Marty&lt;/td&gt;&lt;td&gt;Paperback&lt;/td&gt;&lt;td&gt;2000&lt;/td&gt;&lt;td&gt;classic-and-modern&lt;/td&gt;&lt;/tr&gt;</v>
      </c>
    </row>
    <row r="10" spans="1:16" x14ac:dyDescent="0.55000000000000004">
      <c r="A10">
        <v>10471372</v>
      </c>
      <c r="B10" t="s">
        <v>697</v>
      </c>
      <c r="C10" t="s">
        <v>698</v>
      </c>
      <c r="D10" t="s">
        <v>1061</v>
      </c>
      <c r="E10" t="s">
        <v>35</v>
      </c>
      <c r="F10" t="s">
        <v>699</v>
      </c>
      <c r="G10" t="s">
        <v>700</v>
      </c>
      <c r="H10" t="s">
        <v>152</v>
      </c>
      <c r="I10" t="s">
        <v>20</v>
      </c>
      <c r="J10">
        <v>167</v>
      </c>
      <c r="K10">
        <v>1981</v>
      </c>
      <c r="L10">
        <v>1981</v>
      </c>
      <c r="M10" s="1">
        <v>43515</v>
      </c>
      <c r="N10" t="s">
        <v>39</v>
      </c>
      <c r="O10">
        <v>0</v>
      </c>
      <c r="P1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Step by step card play--no-trumps (Batsford bridge series)&lt;/td&gt;&lt;td&gt;Berthe, Robert&lt;/td&gt;&lt;td&gt;Paperback&lt;/td&gt;&lt;td&gt;1981&lt;/td&gt;&lt;td&gt;learning-bridge&lt;/td&gt;&lt;/tr&gt;</v>
      </c>
    </row>
    <row r="11" spans="1:16" x14ac:dyDescent="0.55000000000000004">
      <c r="A11">
        <v>7656552</v>
      </c>
      <c r="B11" t="s">
        <v>223</v>
      </c>
      <c r="C11" t="s">
        <v>23</v>
      </c>
      <c r="D11" t="s">
        <v>1004</v>
      </c>
      <c r="E11" t="s">
        <v>224</v>
      </c>
      <c r="F11" t="s">
        <v>225</v>
      </c>
      <c r="G11" t="s">
        <v>226</v>
      </c>
      <c r="H11" t="s">
        <v>26</v>
      </c>
      <c r="I11" t="s">
        <v>20</v>
      </c>
      <c r="J11">
        <v>160</v>
      </c>
      <c r="K11">
        <v>1995</v>
      </c>
      <c r="L11">
        <v>1995</v>
      </c>
      <c r="M11" s="1">
        <v>43538</v>
      </c>
      <c r="N11" t="s">
        <v>21</v>
      </c>
      <c r="O11">
        <v>0</v>
      </c>
      <c r="P1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&lt;tr&gt;&lt;td&gt;Tournament Acol: A System for Winners (Master Bridge Series)&lt;/td&gt;&lt;td&gt;Bird, David&lt;/td&gt;&lt;td&gt;Paperback&lt;/td&gt;&lt;td&gt;1995&lt;/td&gt;&lt;td&gt;club-bridge&lt;/td&gt;&lt;/tr&gt;</v>
      </c>
    </row>
    <row r="12" spans="1:16" x14ac:dyDescent="0.55000000000000004">
      <c r="A12">
        <v>2763453</v>
      </c>
      <c r="B12" t="s">
        <v>455</v>
      </c>
      <c r="C12" t="s">
        <v>23</v>
      </c>
      <c r="D12" t="s">
        <v>1004</v>
      </c>
      <c r="E12" t="s">
        <v>428</v>
      </c>
      <c r="F12" t="s">
        <v>456</v>
      </c>
      <c r="G12" t="s">
        <v>457</v>
      </c>
      <c r="H12" t="s">
        <v>152</v>
      </c>
      <c r="I12" t="s">
        <v>20</v>
      </c>
      <c r="J12">
        <v>144</v>
      </c>
      <c r="K12">
        <v>2003</v>
      </c>
      <c r="L12">
        <v>2003</v>
      </c>
      <c r="M12" s="1">
        <v>43538</v>
      </c>
      <c r="N12" t="s">
        <v>45</v>
      </c>
      <c r="O12">
        <v>0</v>
      </c>
      <c r="P1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&lt;tr&gt;&lt;td&gt;Secrets of Expert Card Play: How the World's Bridge Experts Make the Most of Their Cards&lt;/td&gt;&lt;td&gt;Bird, David&lt;/td&gt;&lt;td&gt;Paperback&lt;/td&gt;&lt;td&gt;2003&lt;/td&gt;&lt;td&gt;experts-only&lt;/td&gt;&lt;/tr&gt;</v>
      </c>
    </row>
    <row r="13" spans="1:16" x14ac:dyDescent="0.55000000000000004">
      <c r="A13">
        <v>533143</v>
      </c>
      <c r="B13" t="s">
        <v>639</v>
      </c>
      <c r="C13" t="s">
        <v>23</v>
      </c>
      <c r="D13" t="s">
        <v>1004</v>
      </c>
      <c r="E13" t="s">
        <v>35</v>
      </c>
      <c r="F13" t="s">
        <v>640</v>
      </c>
      <c r="G13" t="s">
        <v>641</v>
      </c>
      <c r="H13" t="s">
        <v>152</v>
      </c>
      <c r="I13" t="s">
        <v>20</v>
      </c>
      <c r="J13">
        <v>128</v>
      </c>
      <c r="K13">
        <v>2003</v>
      </c>
      <c r="L13">
        <v>1995</v>
      </c>
      <c r="M13" s="1">
        <v>43515</v>
      </c>
      <c r="N13" t="s">
        <v>51</v>
      </c>
      <c r="O13">
        <v>0</v>
      </c>
      <c r="P1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Bridge Adventures of Robin Hood&lt;/td&gt;&lt;td&gt;Bird, David&lt;/td&gt;&lt;td&gt;Paperback&lt;/td&gt;&lt;td&gt;1995&lt;/td&gt;&lt;td&gt;humour-and-wit&lt;/td&gt;&lt;/tr&gt;</v>
      </c>
    </row>
    <row r="14" spans="1:16" x14ac:dyDescent="0.55000000000000004">
      <c r="A14">
        <v>7041478</v>
      </c>
      <c r="B14" t="s">
        <v>645</v>
      </c>
      <c r="C14" t="s">
        <v>23</v>
      </c>
      <c r="D14" t="s">
        <v>1004</v>
      </c>
      <c r="E14" t="s">
        <v>35</v>
      </c>
      <c r="F14" t="s">
        <v>646</v>
      </c>
      <c r="G14" t="s">
        <v>647</v>
      </c>
      <c r="H14" t="s">
        <v>26</v>
      </c>
      <c r="I14" t="s">
        <v>20</v>
      </c>
      <c r="J14">
        <v>128</v>
      </c>
      <c r="K14">
        <v>2000</v>
      </c>
      <c r="L14">
        <v>2000</v>
      </c>
      <c r="M14" s="1">
        <v>43515</v>
      </c>
      <c r="N14" t="s">
        <v>51</v>
      </c>
      <c r="O14">
        <v>0</v>
      </c>
      <c r="P1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&lt;tr&gt;&lt;td&gt;All Hands on Deck! (Master Bridge Series)&lt;/td&gt;&lt;td&gt;Bird, David&lt;/td&gt;&lt;td&gt;Paperback&lt;/td&gt;&lt;td&gt;2000&lt;/td&gt;&lt;td&gt;humour-and-wit&lt;/td&gt;&lt;/tr&gt;</v>
      </c>
    </row>
    <row r="15" spans="1:16" x14ac:dyDescent="0.55000000000000004">
      <c r="A15">
        <v>5868064</v>
      </c>
      <c r="B15" t="s">
        <v>655</v>
      </c>
      <c r="C15" t="s">
        <v>23</v>
      </c>
      <c r="D15" t="s">
        <v>1004</v>
      </c>
      <c r="E15" t="s">
        <v>35</v>
      </c>
      <c r="F15" t="s">
        <v>656</v>
      </c>
      <c r="G15" t="s">
        <v>657</v>
      </c>
      <c r="H15" t="s">
        <v>19</v>
      </c>
      <c r="I15" t="s">
        <v>20</v>
      </c>
      <c r="J15">
        <v>128</v>
      </c>
      <c r="K15">
        <v>1999</v>
      </c>
      <c r="L15">
        <v>1999</v>
      </c>
      <c r="M15" s="1">
        <v>43515</v>
      </c>
      <c r="N15" t="s">
        <v>51</v>
      </c>
      <c r="O15">
        <v>0</v>
      </c>
      <c r="P1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Abbot and the Sensational Squeeze&lt;/td&gt;&lt;td&gt;Bird, David&lt;/td&gt;&lt;td&gt;Paperback&lt;/td&gt;&lt;td&gt;1999&lt;/td&gt;&lt;td&gt;humour-and-wit&lt;/td&gt;&lt;/tr&gt;</v>
      </c>
    </row>
    <row r="16" spans="1:16" x14ac:dyDescent="0.55000000000000004">
      <c r="A16">
        <v>15182</v>
      </c>
      <c r="B16" t="s">
        <v>658</v>
      </c>
      <c r="C16" t="s">
        <v>23</v>
      </c>
      <c r="D16" t="s">
        <v>1004</v>
      </c>
      <c r="E16" t="s">
        <v>35</v>
      </c>
      <c r="F16" t="s">
        <v>659</v>
      </c>
      <c r="G16" t="s">
        <v>660</v>
      </c>
      <c r="H16" t="s">
        <v>311</v>
      </c>
      <c r="I16" t="s">
        <v>20</v>
      </c>
      <c r="J16">
        <v>128</v>
      </c>
      <c r="K16">
        <v>2001</v>
      </c>
      <c r="L16">
        <v>2001</v>
      </c>
      <c r="M16" s="1">
        <v>43515</v>
      </c>
      <c r="N16" t="s">
        <v>51</v>
      </c>
      <c r="O16">
        <v>0</v>
      </c>
      <c r="P1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&lt;tr&gt;&lt;td&gt;Beaten By The Masters (Master Bridge Series)&lt;/td&gt;&lt;td&gt;Bird, David&lt;/td&gt;&lt;td&gt;Paperback&lt;/td&gt;&lt;td&gt;2001&lt;/td&gt;&lt;td&gt;humour-and-wit&lt;/td&gt;&lt;/tr&gt;</v>
      </c>
    </row>
    <row r="17" spans="1:16" x14ac:dyDescent="0.55000000000000004">
      <c r="A17">
        <v>15240965</v>
      </c>
      <c r="B17" t="s">
        <v>725</v>
      </c>
      <c r="C17" t="s">
        <v>23</v>
      </c>
      <c r="D17" t="s">
        <v>1004</v>
      </c>
      <c r="E17" t="s">
        <v>35</v>
      </c>
      <c r="F17" t="s">
        <v>726</v>
      </c>
      <c r="G17" t="s">
        <v>727</v>
      </c>
      <c r="H17" t="s">
        <v>728</v>
      </c>
      <c r="I17" t="s">
        <v>20</v>
      </c>
      <c r="J17">
        <v>126</v>
      </c>
      <c r="K17">
        <v>1999</v>
      </c>
      <c r="L17">
        <v>2000</v>
      </c>
      <c r="M17" s="1">
        <v>43515</v>
      </c>
      <c r="N17" t="s">
        <v>103</v>
      </c>
      <c r="O17">
        <v>0</v>
      </c>
      <c r="P1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&lt;tr&gt;&lt;td&gt;Famous Bridge Disasters&lt;/td&gt;&lt;td&gt;Bird, David&lt;/td&gt;&lt;td&gt;Paperback&lt;/td&gt;&lt;td&gt;2000&lt;/td&gt;&lt;td&gt;table-tales&lt;/td&gt;&lt;/tr&gt;</v>
      </c>
    </row>
    <row r="18" spans="1:16" x14ac:dyDescent="0.55000000000000004">
      <c r="A18">
        <v>2377341</v>
      </c>
      <c r="B18" t="s">
        <v>139</v>
      </c>
      <c r="C18" t="s">
        <v>140</v>
      </c>
      <c r="D18" t="s">
        <v>991</v>
      </c>
      <c r="E18" t="s">
        <v>35</v>
      </c>
      <c r="F18" t="s">
        <v>141</v>
      </c>
      <c r="G18" t="s">
        <v>142</v>
      </c>
      <c r="H18" t="s">
        <v>143</v>
      </c>
      <c r="I18" t="s">
        <v>20</v>
      </c>
      <c r="J18">
        <v>172</v>
      </c>
      <c r="K18">
        <v>2004</v>
      </c>
      <c r="L18">
        <v>2004</v>
      </c>
      <c r="M18" s="1">
        <v>43536</v>
      </c>
      <c r="N18" t="s">
        <v>68</v>
      </c>
      <c r="O18">
        <v>0</v>
      </c>
      <c r="P1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&lt;tr&gt;&lt;td&gt;Demon Defense And Demon Doubling: Defend With Skill And Double For Keeps&lt;/td&gt;&lt;td&gt;Boehm, Augie&lt;/td&gt;&lt;td&gt;Paperback&lt;/td&gt;&lt;td&gt;2004&lt;/td&gt;&lt;td&gt;classic-and-modern&lt;/td&gt;&lt;/tr&gt;</v>
      </c>
    </row>
    <row r="19" spans="1:16" x14ac:dyDescent="0.55000000000000004">
      <c r="A19">
        <v>243327</v>
      </c>
      <c r="B19" t="s">
        <v>192</v>
      </c>
      <c r="C19" t="s">
        <v>193</v>
      </c>
      <c r="D19" t="s">
        <v>999</v>
      </c>
      <c r="E19" t="s">
        <v>35</v>
      </c>
      <c r="F19" t="s">
        <v>194</v>
      </c>
      <c r="G19" t="s">
        <v>195</v>
      </c>
      <c r="H19" t="s">
        <v>196</v>
      </c>
      <c r="I19" t="s">
        <v>20</v>
      </c>
      <c r="J19">
        <v>202</v>
      </c>
      <c r="K19">
        <v>2001</v>
      </c>
      <c r="L19">
        <v>2001</v>
      </c>
      <c r="M19" s="1">
        <v>43538</v>
      </c>
      <c r="N19" t="s">
        <v>45</v>
      </c>
      <c r="O19">
        <v>0</v>
      </c>
      <c r="P1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&lt;tr&gt;&lt;td&gt;Hocus Pocus: A Bridge Book With a Difference&lt;/td&gt;&lt;td&gt;Brecher, Erwin&lt;/td&gt;&lt;td&gt;Paperback&lt;/td&gt;&lt;td&gt;2001&lt;/td&gt;&lt;td&gt;experts-only&lt;/td&gt;&lt;/tr&gt;</v>
      </c>
    </row>
    <row r="20" spans="1:16" x14ac:dyDescent="0.55000000000000004">
      <c r="A20">
        <v>243329</v>
      </c>
      <c r="B20" t="s">
        <v>197</v>
      </c>
      <c r="C20" t="s">
        <v>193</v>
      </c>
      <c r="D20" t="s">
        <v>999</v>
      </c>
      <c r="E20" t="s">
        <v>28</v>
      </c>
      <c r="F20" t="s">
        <v>198</v>
      </c>
      <c r="G20" t="s">
        <v>199</v>
      </c>
      <c r="H20" t="s">
        <v>44</v>
      </c>
      <c r="I20" t="s">
        <v>20</v>
      </c>
      <c r="J20">
        <v>198</v>
      </c>
      <c r="K20">
        <v>2003</v>
      </c>
      <c r="L20">
        <v>2003</v>
      </c>
      <c r="M20" s="1">
        <v>43538</v>
      </c>
      <c r="N20" t="s">
        <v>45</v>
      </c>
      <c r="O20">
        <v>0</v>
      </c>
      <c r="P2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&lt;tr&gt;&lt;td&gt;More Hocus-Pocus: Intriguing Bridge and Logic Puzzles&lt;/td&gt;&lt;td&gt;Brecher, Erwin&lt;/td&gt;&lt;td&gt;Paperback&lt;/td&gt;&lt;td&gt;2003&lt;/td&gt;&lt;td&gt;experts-only&lt;/td&gt;&lt;/tr&gt;</v>
      </c>
    </row>
    <row r="21" spans="1:16" x14ac:dyDescent="0.55000000000000004">
      <c r="A21">
        <v>861752</v>
      </c>
      <c r="B21" t="s">
        <v>451</v>
      </c>
      <c r="C21" t="s">
        <v>193</v>
      </c>
      <c r="D21" t="s">
        <v>999</v>
      </c>
      <c r="E21" t="s">
        <v>452</v>
      </c>
      <c r="F21" t="s">
        <v>453</v>
      </c>
      <c r="G21" t="s">
        <v>454</v>
      </c>
      <c r="H21" t="s">
        <v>44</v>
      </c>
      <c r="I21" t="s">
        <v>20</v>
      </c>
      <c r="K21">
        <v>2004</v>
      </c>
      <c r="L21">
        <v>2004</v>
      </c>
      <c r="M21" s="1">
        <v>43536</v>
      </c>
      <c r="N21" t="s">
        <v>45</v>
      </c>
      <c r="O21">
        <v>0</v>
      </c>
      <c r="P2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&lt;tr&gt;&lt;td&gt;Focus On Hocus Pocus: intriguing chess and bridge problems&lt;/td&gt;&lt;td&gt;Brecher, Erwin&lt;/td&gt;&lt;td&gt;Paperback&lt;/td&gt;&lt;td&gt;2004&lt;/td&gt;&lt;td&gt;experts-only&lt;/td&gt;&lt;/tr&gt;</v>
      </c>
    </row>
    <row r="22" spans="1:16" x14ac:dyDescent="0.55000000000000004">
      <c r="A22">
        <v>14896102</v>
      </c>
      <c r="B22" t="s">
        <v>447</v>
      </c>
      <c r="C22" t="s">
        <v>448</v>
      </c>
      <c r="D22" t="s">
        <v>1038</v>
      </c>
      <c r="E22" t="s">
        <v>35</v>
      </c>
      <c r="F22" t="s">
        <v>449</v>
      </c>
      <c r="G22" t="s">
        <v>450</v>
      </c>
      <c r="H22" t="s">
        <v>216</v>
      </c>
      <c r="I22" t="s">
        <v>20</v>
      </c>
      <c r="J22">
        <v>112</v>
      </c>
      <c r="K22">
        <v>1996</v>
      </c>
      <c r="L22">
        <v>1996</v>
      </c>
      <c r="M22" s="1">
        <v>43538</v>
      </c>
      <c r="N22" t="s">
        <v>39</v>
      </c>
      <c r="O22">
        <v>0</v>
      </c>
      <c r="P2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&lt;tr&gt;&lt;td&gt;Step-By-Step: Planning the Defence (Batsford Bridge Book)&lt;/td&gt;&lt;td&gt;Brock, Raymond&lt;/td&gt;&lt;td&gt;Paperback&lt;/td&gt;&lt;td&gt;1996&lt;/td&gt;&lt;td&gt;learning-bridge&lt;/td&gt;&lt;/tr&gt;</v>
      </c>
    </row>
    <row r="23" spans="1:16" x14ac:dyDescent="0.55000000000000004">
      <c r="A23">
        <v>5834208</v>
      </c>
      <c r="B23" t="s">
        <v>56</v>
      </c>
      <c r="C23" t="s">
        <v>57</v>
      </c>
      <c r="D23" t="s">
        <v>981</v>
      </c>
      <c r="E23" t="s">
        <v>58</v>
      </c>
      <c r="F23" t="s">
        <v>59</v>
      </c>
      <c r="G23" t="s">
        <v>60</v>
      </c>
      <c r="H23" t="s">
        <v>61</v>
      </c>
      <c r="I23" t="s">
        <v>20</v>
      </c>
      <c r="J23">
        <v>144</v>
      </c>
      <c r="K23">
        <v>2000</v>
      </c>
      <c r="M23" s="1">
        <v>46248</v>
      </c>
      <c r="N23" t="s">
        <v>21</v>
      </c>
      <c r="O23">
        <v>0</v>
      </c>
      <c r="P2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&lt;tr&gt;&lt;td&gt;Fit for a King: A Collection of Bridge Brilliances&lt;/td&gt;&lt;td&gt;Brock, Sally&lt;/td&gt;&lt;td&gt;Paperback&lt;/td&gt;&lt;td&gt;&lt;/td&gt;&lt;td&gt;club-bridge&lt;/td&gt;&lt;/tr&gt;</v>
      </c>
    </row>
    <row r="24" spans="1:16" x14ac:dyDescent="0.55000000000000004">
      <c r="A24">
        <v>3749172</v>
      </c>
      <c r="B24" t="s">
        <v>390</v>
      </c>
      <c r="C24" t="s">
        <v>57</v>
      </c>
      <c r="D24" t="s">
        <v>981</v>
      </c>
      <c r="E24" t="s">
        <v>35</v>
      </c>
      <c r="F24" t="s">
        <v>391</v>
      </c>
      <c r="G24" t="s">
        <v>392</v>
      </c>
      <c r="H24" t="s">
        <v>323</v>
      </c>
      <c r="I24" t="s">
        <v>20</v>
      </c>
      <c r="J24">
        <v>273</v>
      </c>
      <c r="K24">
        <v>1993</v>
      </c>
      <c r="L24">
        <v>1993</v>
      </c>
      <c r="M24" s="1">
        <v>43515</v>
      </c>
      <c r="N24" t="s">
        <v>21</v>
      </c>
      <c r="O24">
        <v>0</v>
      </c>
      <c r="P2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&lt;tr&gt;&lt;td&gt;Double Trouble&lt;/td&gt;&lt;td&gt;Brock, Sally&lt;/td&gt;&lt;td&gt;Paperback&lt;/td&gt;&lt;td&gt;1993&lt;/td&gt;&lt;td&gt;club-bridge&lt;/td&gt;&lt;/tr&gt;</v>
      </c>
    </row>
    <row r="25" spans="1:16" x14ac:dyDescent="0.55000000000000004">
      <c r="A25">
        <v>4394040</v>
      </c>
      <c r="B25" t="s">
        <v>444</v>
      </c>
      <c r="C25" t="s">
        <v>57</v>
      </c>
      <c r="D25" t="s">
        <v>981</v>
      </c>
      <c r="E25" t="s">
        <v>35</v>
      </c>
      <c r="F25" t="s">
        <v>445</v>
      </c>
      <c r="G25" t="s">
        <v>446</v>
      </c>
      <c r="H25" t="s">
        <v>152</v>
      </c>
      <c r="I25" t="s">
        <v>20</v>
      </c>
      <c r="J25">
        <v>128</v>
      </c>
      <c r="K25">
        <v>1998</v>
      </c>
      <c r="L25">
        <v>1998</v>
      </c>
      <c r="M25" s="1">
        <v>43516</v>
      </c>
      <c r="N25" t="s">
        <v>21</v>
      </c>
      <c r="O25">
        <v>0</v>
      </c>
      <c r="P2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&lt;tr&gt;&lt;td&gt;Suit Combinations in Bridge&lt;/td&gt;&lt;td&gt;Brock, Sally&lt;/td&gt;&lt;td&gt;Paperback&lt;/td&gt;&lt;td&gt;1998&lt;/td&gt;&lt;td&gt;club-bridge&lt;/td&gt;&lt;/tr&gt;</v>
      </c>
    </row>
    <row r="26" spans="1:16" x14ac:dyDescent="0.55000000000000004">
      <c r="A26">
        <v>15190056</v>
      </c>
      <c r="B26" t="s">
        <v>854</v>
      </c>
      <c r="C26" t="s">
        <v>57</v>
      </c>
      <c r="D26" t="s">
        <v>981</v>
      </c>
      <c r="E26" t="s">
        <v>35</v>
      </c>
      <c r="F26" t="s">
        <v>855</v>
      </c>
      <c r="G26" t="s">
        <v>856</v>
      </c>
      <c r="H26" t="s">
        <v>216</v>
      </c>
      <c r="I26" t="s">
        <v>20</v>
      </c>
      <c r="J26">
        <v>142</v>
      </c>
      <c r="K26">
        <v>1995</v>
      </c>
      <c r="M26" s="1">
        <v>43515</v>
      </c>
      <c r="N26" t="s">
        <v>21</v>
      </c>
      <c r="O26">
        <v>0</v>
      </c>
      <c r="P2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&lt;tr&gt;&lt;td&gt;Step-By-Step Overcalls (Batsford Bridge)&lt;/td&gt;&lt;td&gt;Brock, Sally&lt;/td&gt;&lt;td&gt;Paperback&lt;/td&gt;&lt;td&gt;&lt;/td&gt;&lt;td&gt;club-bridge&lt;/td&gt;&lt;/tr&gt;</v>
      </c>
    </row>
    <row r="27" spans="1:16" x14ac:dyDescent="0.55000000000000004">
      <c r="A27">
        <v>6554117</v>
      </c>
      <c r="B27" t="s">
        <v>1213</v>
      </c>
      <c r="C27" t="s">
        <v>1214</v>
      </c>
      <c r="D27" t="s">
        <v>1215</v>
      </c>
      <c r="E27" t="s">
        <v>35</v>
      </c>
      <c r="F27" t="s">
        <v>1216</v>
      </c>
      <c r="G27" t="s">
        <v>1217</v>
      </c>
      <c r="H27" t="s">
        <v>1218</v>
      </c>
      <c r="I27" t="s">
        <v>20</v>
      </c>
      <c r="K27">
        <v>1993</v>
      </c>
      <c r="L27">
        <v>1993</v>
      </c>
      <c r="M27" s="1">
        <v>46284</v>
      </c>
      <c r="N27" t="s">
        <v>1186</v>
      </c>
      <c r="O27">
        <v>0</v>
      </c>
      <c r="P2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History of Australian Bridge&lt;/td&gt;&lt;td&gt;Chua, Cathy&lt;/td&gt;&lt;td&gt;Paperback&lt;/td&gt;&lt;td&gt;1993&lt;/td&gt;&lt;td&gt;box-5, unsorted&lt;/td&gt;&lt;/tr&gt;</v>
      </c>
    </row>
    <row r="28" spans="1:16" x14ac:dyDescent="0.55000000000000004">
      <c r="A28">
        <v>9472957</v>
      </c>
      <c r="B28" t="s">
        <v>439</v>
      </c>
      <c r="C28" t="s">
        <v>440</v>
      </c>
      <c r="D28" t="s">
        <v>1037</v>
      </c>
      <c r="E28" t="s">
        <v>35</v>
      </c>
      <c r="F28" t="s">
        <v>441</v>
      </c>
      <c r="G28" t="s">
        <v>442</v>
      </c>
      <c r="H28" t="s">
        <v>443</v>
      </c>
      <c r="I28" t="s">
        <v>32</v>
      </c>
      <c r="J28">
        <v>284</v>
      </c>
      <c r="K28">
        <v>1998</v>
      </c>
      <c r="L28">
        <v>1998</v>
      </c>
      <c r="M28" s="1">
        <v>43538</v>
      </c>
      <c r="N28" t="s">
        <v>191</v>
      </c>
      <c r="O28">
        <v>0</v>
      </c>
      <c r="P2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&lt;tr&gt;&lt;td&gt;Tales from the Bridge Table: Contract Bridge 1925 to 1995&lt;/td&gt;&lt;td&gt;Clay, John&lt;/td&gt;&lt;td&gt;Hardcover&lt;/td&gt;&lt;td&gt;1998&lt;/td&gt;&lt;td&gt;history-of-bridge&lt;/td&gt;&lt;/tr&gt;</v>
      </c>
    </row>
    <row r="29" spans="1:16" x14ac:dyDescent="0.55000000000000004">
      <c r="A29">
        <v>38124047</v>
      </c>
      <c r="B29" t="s">
        <v>1375</v>
      </c>
      <c r="C29" t="s">
        <v>511</v>
      </c>
      <c r="D29" t="s">
        <v>1048</v>
      </c>
      <c r="E29" t="s">
        <v>512</v>
      </c>
      <c r="F29" t="s">
        <v>1376</v>
      </c>
      <c r="G29" t="s">
        <v>1377</v>
      </c>
      <c r="H29" t="s">
        <v>518</v>
      </c>
      <c r="I29" t="s">
        <v>20</v>
      </c>
      <c r="J29">
        <v>92</v>
      </c>
      <c r="K29">
        <v>1985</v>
      </c>
      <c r="L29">
        <v>1974</v>
      </c>
      <c r="M29" s="1">
        <v>46269</v>
      </c>
      <c r="N29" t="s">
        <v>1333</v>
      </c>
      <c r="O29">
        <v>0</v>
      </c>
      <c r="P2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&lt;tr&gt;&lt;td&gt;Your Lead, Partner&lt;/td&gt;&lt;td&gt;Cohen, Ben&lt;/td&gt;&lt;td&gt;Paperback&lt;/td&gt;&lt;td&gt;1974&lt;/td&gt;&lt;td&gt;box-1, unsorted&lt;/td&gt;&lt;/tr&gt;</v>
      </c>
    </row>
    <row r="30" spans="1:16" x14ac:dyDescent="0.55000000000000004">
      <c r="A30">
        <v>4282553</v>
      </c>
      <c r="B30" t="s">
        <v>515</v>
      </c>
      <c r="C30" t="s">
        <v>511</v>
      </c>
      <c r="D30" t="s">
        <v>1048</v>
      </c>
      <c r="E30" t="s">
        <v>512</v>
      </c>
      <c r="F30" t="s">
        <v>516</v>
      </c>
      <c r="G30" t="s">
        <v>517</v>
      </c>
      <c r="H30" t="s">
        <v>518</v>
      </c>
      <c r="I30" t="s">
        <v>20</v>
      </c>
      <c r="J30">
        <v>112</v>
      </c>
      <c r="K30">
        <v>1984</v>
      </c>
      <c r="L30">
        <v>1962</v>
      </c>
      <c r="M30" s="1">
        <v>43515</v>
      </c>
      <c r="N30" t="s">
        <v>1333</v>
      </c>
      <c r="O30">
        <v>0</v>
      </c>
      <c r="P3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&lt;tr&gt;&lt;td&gt;Basic Acol&lt;/td&gt;&lt;td&gt;Cohen, Ben&lt;/td&gt;&lt;td&gt;Paperback&lt;/td&gt;&lt;td&gt;1962&lt;/td&gt;&lt;td&gt;box-1, unsorted&lt;/td&gt;&lt;/tr&gt;</v>
      </c>
    </row>
    <row r="31" spans="1:16" x14ac:dyDescent="0.55000000000000004">
      <c r="A31">
        <v>6759520</v>
      </c>
      <c r="B31" t="s">
        <v>510</v>
      </c>
      <c r="C31" t="s">
        <v>511</v>
      </c>
      <c r="D31" t="s">
        <v>1048</v>
      </c>
      <c r="E31" t="s">
        <v>512</v>
      </c>
      <c r="F31" t="s">
        <v>513</v>
      </c>
      <c r="G31" t="s">
        <v>514</v>
      </c>
      <c r="H31" t="s">
        <v>509</v>
      </c>
      <c r="I31" t="s">
        <v>20</v>
      </c>
      <c r="J31">
        <v>287</v>
      </c>
      <c r="K31">
        <v>1979</v>
      </c>
      <c r="L31">
        <v>1964</v>
      </c>
      <c r="M31" s="1">
        <v>43515</v>
      </c>
      <c r="N31" t="s">
        <v>1362</v>
      </c>
      <c r="O31">
        <v>0</v>
      </c>
      <c r="P3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ABC of contract bridge: Being a complete outline of the Acol bidding system and the card play of contract bridge especially prepared for beginners&lt;/td&gt;&lt;td&gt;Cohen, Ben&lt;/td&gt;&lt;td&gt;Paperback&lt;/td&gt;&lt;td&gt;1964&lt;/td&gt;&lt;td&gt;once-good-now-old, box-1&lt;/td&gt;&lt;/tr&gt;</v>
      </c>
    </row>
    <row r="32" spans="1:16" x14ac:dyDescent="0.55000000000000004">
      <c r="A32">
        <v>5108548</v>
      </c>
      <c r="B32" t="s">
        <v>524</v>
      </c>
      <c r="C32" t="s">
        <v>511</v>
      </c>
      <c r="D32" t="s">
        <v>1048</v>
      </c>
      <c r="E32" t="s">
        <v>512</v>
      </c>
      <c r="F32" t="s">
        <v>525</v>
      </c>
      <c r="G32" t="s">
        <v>526</v>
      </c>
      <c r="H32" t="s">
        <v>527</v>
      </c>
      <c r="I32" t="s">
        <v>20</v>
      </c>
      <c r="J32">
        <v>3</v>
      </c>
      <c r="K32">
        <v>1974</v>
      </c>
      <c r="L32">
        <v>1974</v>
      </c>
      <c r="M32" s="1">
        <v>43515</v>
      </c>
      <c r="N32" t="s">
        <v>222</v>
      </c>
      <c r="O32">
        <v>0</v>
      </c>
      <c r="P3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&lt;tr&gt;&lt;td&gt;Your lead, partner, (The George Allen and Unwin book on bridge)&lt;/td&gt;&lt;td&gt;Cohen, Ben&lt;/td&gt;&lt;td&gt;Paperback&lt;/td&gt;&lt;td&gt;1974&lt;/td&gt;&lt;td&gt;once-good-now-old&lt;/td&gt;&lt;/tr&gt;</v>
      </c>
    </row>
    <row r="33" spans="1:16" x14ac:dyDescent="0.55000000000000004">
      <c r="A33">
        <v>12180691</v>
      </c>
      <c r="B33" t="s">
        <v>1171</v>
      </c>
      <c r="C33" t="s">
        <v>105</v>
      </c>
      <c r="D33" t="s">
        <v>987</v>
      </c>
      <c r="E33" t="s">
        <v>35</v>
      </c>
      <c r="F33" t="s">
        <v>1172</v>
      </c>
      <c r="G33" t="s">
        <v>1173</v>
      </c>
      <c r="H33" t="s">
        <v>1174</v>
      </c>
      <c r="I33" t="s">
        <v>20</v>
      </c>
      <c r="J33">
        <v>244</v>
      </c>
      <c r="K33">
        <v>1995</v>
      </c>
      <c r="L33">
        <v>2002</v>
      </c>
      <c r="M33" s="1">
        <v>46284</v>
      </c>
      <c r="N33" t="s">
        <v>1125</v>
      </c>
      <c r="O33">
        <v>0</v>
      </c>
      <c r="P3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&lt;tr&gt;&lt;td&gt;Following The Law: The Total Tricks Sequel&lt;/td&gt;&lt;td&gt;Cohen, Larry&lt;/td&gt;&lt;td&gt;Paperback&lt;/td&gt;&lt;td&gt;2002&lt;/td&gt;&lt;td&gt;box-6, unsorted&lt;/td&gt;&lt;/tr&gt;</v>
      </c>
    </row>
    <row r="34" spans="1:16" x14ac:dyDescent="0.55000000000000004">
      <c r="A34">
        <v>21120350</v>
      </c>
      <c r="B34" t="s">
        <v>104</v>
      </c>
      <c r="C34" t="s">
        <v>105</v>
      </c>
      <c r="D34" t="s">
        <v>987</v>
      </c>
      <c r="E34" t="s">
        <v>35</v>
      </c>
      <c r="F34" t="s">
        <v>106</v>
      </c>
      <c r="G34" t="s">
        <v>107</v>
      </c>
      <c r="H34" t="s">
        <v>108</v>
      </c>
      <c r="I34" t="s">
        <v>20</v>
      </c>
      <c r="J34">
        <v>272</v>
      </c>
      <c r="K34">
        <v>1998</v>
      </c>
      <c r="L34">
        <v>1992</v>
      </c>
      <c r="M34" s="1">
        <v>43515</v>
      </c>
      <c r="N34" t="s">
        <v>68</v>
      </c>
      <c r="O34">
        <v>0</v>
      </c>
      <c r="P3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&lt;tr&gt;&lt;td&gt;To bid or not to bid: the law of total tricks&lt;/td&gt;&lt;td&gt;Cohen, Larry&lt;/td&gt;&lt;td&gt;Paperback&lt;/td&gt;&lt;td&gt;1992&lt;/td&gt;&lt;td&gt;classic-and-modern&lt;/td&gt;&lt;/tr&gt;</v>
      </c>
    </row>
    <row r="35" spans="1:16" x14ac:dyDescent="0.55000000000000004">
      <c r="A35">
        <v>4955607</v>
      </c>
      <c r="B35" t="s">
        <v>121</v>
      </c>
      <c r="C35" t="s">
        <v>105</v>
      </c>
      <c r="D35" t="s">
        <v>987</v>
      </c>
      <c r="E35" t="s">
        <v>35</v>
      </c>
      <c r="F35" t="s">
        <v>122</v>
      </c>
      <c r="G35" t="s">
        <v>123</v>
      </c>
      <c r="H35" t="s">
        <v>44</v>
      </c>
      <c r="I35" t="s">
        <v>20</v>
      </c>
      <c r="J35">
        <v>192</v>
      </c>
      <c r="K35">
        <v>2002</v>
      </c>
      <c r="L35">
        <v>2002</v>
      </c>
      <c r="M35" s="1">
        <v>43536</v>
      </c>
      <c r="N35" t="s">
        <v>103</v>
      </c>
      <c r="O35">
        <v>0</v>
      </c>
      <c r="P3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&lt;tr&gt;&lt;td&gt;Larry Cohen's Bidding Challenge&lt;/td&gt;&lt;td&gt;Cohen, Larry&lt;/td&gt;&lt;td&gt;Paperback&lt;/td&gt;&lt;td&gt;2002&lt;/td&gt;&lt;td&gt;table-tales&lt;/td&gt;&lt;/tr&gt;</v>
      </c>
    </row>
    <row r="36" spans="1:16" x14ac:dyDescent="0.55000000000000004">
      <c r="A36">
        <v>34303437</v>
      </c>
      <c r="B36" t="s">
        <v>716</v>
      </c>
      <c r="C36" t="s">
        <v>717</v>
      </c>
      <c r="D36" t="s">
        <v>1065</v>
      </c>
      <c r="E36" t="s">
        <v>605</v>
      </c>
      <c r="F36" t="s">
        <v>718</v>
      </c>
      <c r="G36" t="s">
        <v>719</v>
      </c>
      <c r="H36" t="s">
        <v>720</v>
      </c>
      <c r="I36" t="s">
        <v>20</v>
      </c>
      <c r="J36">
        <v>176</v>
      </c>
      <c r="K36">
        <v>1995</v>
      </c>
      <c r="M36" s="1">
        <v>43515</v>
      </c>
      <c r="N36" t="s">
        <v>103</v>
      </c>
      <c r="O36">
        <v>0</v>
      </c>
      <c r="P3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Financial Times Book of Bridge&lt;/td&gt;&lt;td&gt;Cotter, E. P. C&lt;/td&gt;&lt;td&gt;Paperback&lt;/td&gt;&lt;td&gt;&lt;/td&gt;&lt;td&gt;table-tales&lt;/td&gt;&lt;/tr&gt;</v>
      </c>
    </row>
    <row r="37" spans="1:16" x14ac:dyDescent="0.55000000000000004">
      <c r="A37">
        <v>15392297</v>
      </c>
      <c r="B37" t="s">
        <v>1309</v>
      </c>
      <c r="C37" t="s">
        <v>1310</v>
      </c>
      <c r="D37" t="s">
        <v>1311</v>
      </c>
      <c r="E37" t="s">
        <v>35</v>
      </c>
      <c r="F37" t="s">
        <v>1312</v>
      </c>
      <c r="G37" t="s">
        <v>1313</v>
      </c>
      <c r="H37" t="s">
        <v>1314</v>
      </c>
      <c r="I37" t="s">
        <v>32</v>
      </c>
      <c r="J37">
        <v>191</v>
      </c>
      <c r="K37">
        <v>1978</v>
      </c>
      <c r="M37" s="1">
        <v>46283</v>
      </c>
      <c r="N37" t="s">
        <v>1275</v>
      </c>
      <c r="O37">
        <v>0</v>
      </c>
      <c r="P3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&lt;tr&gt;&lt;td&gt;Men, women &amp; bridge: Startling tales of the bridge table&lt;/td&gt;&lt;td&gt;Crawford, Richard&lt;/td&gt;&lt;td&gt;Hardcover&lt;/td&gt;&lt;td&gt;&lt;/td&gt;&lt;td&gt;box-3, unsorted&lt;/td&gt;&lt;/tr&gt;</v>
      </c>
    </row>
    <row r="38" spans="1:16" x14ac:dyDescent="0.55000000000000004">
      <c r="A38">
        <v>21086240</v>
      </c>
      <c r="B38" t="s">
        <v>217</v>
      </c>
      <c r="C38" t="s">
        <v>218</v>
      </c>
      <c r="D38" t="s">
        <v>1003</v>
      </c>
      <c r="E38" t="s">
        <v>35</v>
      </c>
      <c r="F38" t="s">
        <v>219</v>
      </c>
      <c r="G38" t="s">
        <v>220</v>
      </c>
      <c r="H38" t="s">
        <v>221</v>
      </c>
      <c r="I38" t="s">
        <v>20</v>
      </c>
      <c r="J38">
        <v>256</v>
      </c>
      <c r="K38">
        <v>1983</v>
      </c>
      <c r="L38">
        <v>1983</v>
      </c>
      <c r="M38" s="1">
        <v>43515</v>
      </c>
      <c r="N38" t="s">
        <v>1362</v>
      </c>
      <c r="O38">
        <v>0</v>
      </c>
      <c r="P3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&lt;tr&gt;&lt;td&gt;Precision Bidding in Acol&lt;/td&gt;&lt;td&gt;Crowhurst, Eric&lt;/td&gt;&lt;td&gt;Paperback&lt;/td&gt;&lt;td&gt;1983&lt;/td&gt;&lt;td&gt;once-good-now-old, box-1&lt;/td&gt;&lt;/tr&gt;</v>
      </c>
    </row>
    <row r="39" spans="1:16" x14ac:dyDescent="0.55000000000000004">
      <c r="A39">
        <v>1183537</v>
      </c>
      <c r="B39" t="s">
        <v>1315</v>
      </c>
      <c r="C39" t="s">
        <v>1316</v>
      </c>
      <c r="D39" t="s">
        <v>1317</v>
      </c>
      <c r="E39" t="s">
        <v>35</v>
      </c>
      <c r="F39" t="s">
        <v>1318</v>
      </c>
      <c r="G39" t="s">
        <v>1319</v>
      </c>
      <c r="H39" t="s">
        <v>1239</v>
      </c>
      <c r="I39" t="s">
        <v>32</v>
      </c>
      <c r="J39">
        <v>123</v>
      </c>
      <c r="K39">
        <v>1969</v>
      </c>
      <c r="M39" s="1">
        <v>46283</v>
      </c>
      <c r="N39" t="s">
        <v>1275</v>
      </c>
      <c r="O39">
        <v>0</v>
      </c>
      <c r="P3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&lt;tr&gt;&lt;td&gt;Culbertson's contract bridge for everyone&lt;/td&gt;&lt;td&gt;Culbertson, Ely&lt;/td&gt;&lt;td&gt;Hardcover&lt;/td&gt;&lt;td&gt;&lt;/td&gt;&lt;td&gt;box-3, unsorted&lt;/td&gt;&lt;/tr&gt;</v>
      </c>
    </row>
    <row r="40" spans="1:16" x14ac:dyDescent="0.55000000000000004">
      <c r="A40">
        <v>358836</v>
      </c>
      <c r="B40" t="s">
        <v>633</v>
      </c>
      <c r="C40" t="s">
        <v>634</v>
      </c>
      <c r="D40" t="s">
        <v>1055</v>
      </c>
      <c r="E40" t="s">
        <v>635</v>
      </c>
      <c r="F40" t="s">
        <v>636</v>
      </c>
      <c r="G40" t="s">
        <v>637</v>
      </c>
      <c r="H40" t="s">
        <v>638</v>
      </c>
      <c r="I40" t="s">
        <v>20</v>
      </c>
      <c r="K40">
        <v>2006</v>
      </c>
      <c r="L40">
        <v>1996</v>
      </c>
      <c r="M40" s="1">
        <v>43515</v>
      </c>
      <c r="N40" t="s">
        <v>51</v>
      </c>
      <c r="O40">
        <v>0</v>
      </c>
      <c r="P4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&lt;tr&gt;&lt;td&gt;Right Through The Pack&lt;/td&gt;&lt;td&gt;Darvas, Robert&lt;/td&gt;&lt;td&gt;Paperback&lt;/td&gt;&lt;td&gt;1996&lt;/td&gt;&lt;td&gt;humour-and-wit&lt;/td&gt;&lt;/tr&gt;</v>
      </c>
    </row>
    <row r="41" spans="1:16" x14ac:dyDescent="0.55000000000000004">
      <c r="A41">
        <v>456400</v>
      </c>
      <c r="B41" t="s">
        <v>888</v>
      </c>
      <c r="C41" t="s">
        <v>634</v>
      </c>
      <c r="D41" t="s">
        <v>1055</v>
      </c>
      <c r="E41" t="s">
        <v>889</v>
      </c>
      <c r="F41" t="s">
        <v>890</v>
      </c>
      <c r="G41" t="s">
        <v>891</v>
      </c>
      <c r="H41" t="s">
        <v>853</v>
      </c>
      <c r="I41" t="s">
        <v>20</v>
      </c>
      <c r="J41">
        <v>160</v>
      </c>
      <c r="K41">
        <v>1982</v>
      </c>
      <c r="L41">
        <v>1982</v>
      </c>
      <c r="M41" s="1">
        <v>43515</v>
      </c>
      <c r="N41" t="s">
        <v>21</v>
      </c>
      <c r="O41">
        <v>0</v>
      </c>
      <c r="P4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&lt;tr&gt;&lt;td&gt;Spotlight on Card Play&lt;/td&gt;&lt;td&gt;Darvas, Robert&lt;/td&gt;&lt;td&gt;Paperback&lt;/td&gt;&lt;td&gt;1982&lt;/td&gt;&lt;td&gt;club-bridge&lt;/td&gt;&lt;/tr&gt;</v>
      </c>
    </row>
    <row r="42" spans="1:16" x14ac:dyDescent="0.55000000000000004">
      <c r="A42">
        <v>1769189</v>
      </c>
      <c r="B42" t="s">
        <v>1303</v>
      </c>
      <c r="C42" t="s">
        <v>1304</v>
      </c>
      <c r="D42" t="s">
        <v>1305</v>
      </c>
      <c r="E42" t="s">
        <v>35</v>
      </c>
      <c r="F42" t="s">
        <v>1306</v>
      </c>
      <c r="G42" t="s">
        <v>1307</v>
      </c>
      <c r="H42" t="s">
        <v>78</v>
      </c>
      <c r="I42" t="s">
        <v>32</v>
      </c>
      <c r="K42">
        <v>1973</v>
      </c>
      <c r="L42">
        <v>1973</v>
      </c>
      <c r="M42" s="1">
        <v>46269</v>
      </c>
      <c r="N42" t="s">
        <v>1308</v>
      </c>
      <c r="O42">
        <v>0</v>
      </c>
      <c r="P4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magic: double dummy problems, single dummy, sure tricks, curios and inferentials - and a monograph on squeezes;&lt;/td&gt;&lt;td&gt;Darwen, Hugh&lt;/td&gt;&lt;td&gt;Hardcover&lt;/td&gt;&lt;td&gt;1973&lt;/td&gt;&lt;td&gt;box-1, unsorted, box-3&lt;/td&gt;&lt;/tr&gt;</v>
      </c>
    </row>
    <row r="43" spans="1:16" x14ac:dyDescent="0.55000000000000004">
      <c r="A43">
        <v>6128963</v>
      </c>
      <c r="B43" t="s">
        <v>1208</v>
      </c>
      <c r="C43" t="s">
        <v>1209</v>
      </c>
      <c r="D43" t="s">
        <v>1210</v>
      </c>
      <c r="E43" t="s">
        <v>15</v>
      </c>
      <c r="F43" t="s">
        <v>1211</v>
      </c>
      <c r="G43" t="s">
        <v>1212</v>
      </c>
      <c r="H43" t="s">
        <v>19</v>
      </c>
      <c r="I43" t="s">
        <v>20</v>
      </c>
      <c r="J43">
        <v>144</v>
      </c>
      <c r="K43">
        <v>1991</v>
      </c>
      <c r="L43">
        <v>1991</v>
      </c>
      <c r="M43" s="1">
        <v>46284</v>
      </c>
      <c r="N43" t="s">
        <v>1186</v>
      </c>
      <c r="O43">
        <v>0</v>
      </c>
      <c r="P4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Triumphs and Disasters (Master Bridge Series)&lt;/td&gt;&lt;td&gt;Dentu, Jose Le&lt;/td&gt;&lt;td&gt;Paperback&lt;/td&gt;&lt;td&gt;1991&lt;/td&gt;&lt;td&gt;box-5, unsorted&lt;/td&gt;&lt;/tr&gt;</v>
      </c>
    </row>
    <row r="44" spans="1:16" x14ac:dyDescent="0.55000000000000004">
      <c r="A44">
        <v>1230760</v>
      </c>
      <c r="B44" t="s">
        <v>836</v>
      </c>
      <c r="C44" t="s">
        <v>837</v>
      </c>
      <c r="D44" t="s">
        <v>1081</v>
      </c>
      <c r="E44" t="s">
        <v>35</v>
      </c>
      <c r="F44" t="s">
        <v>838</v>
      </c>
      <c r="G44" t="s">
        <v>839</v>
      </c>
      <c r="H44" t="s">
        <v>44</v>
      </c>
      <c r="I44" t="s">
        <v>20</v>
      </c>
      <c r="J44">
        <v>90</v>
      </c>
      <c r="K44">
        <v>1997</v>
      </c>
      <c r="L44">
        <v>1997</v>
      </c>
      <c r="M44" s="1">
        <v>43515</v>
      </c>
      <c r="N44" t="s">
        <v>21</v>
      </c>
      <c r="O44">
        <v>0</v>
      </c>
      <c r="P4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&lt;tr&gt;&lt;td&gt;There Must Be a Way (52 Challenging Bridge Hands)&lt;/td&gt;&lt;td&gt;Diosy, Andrew&lt;/td&gt;&lt;td&gt;Paperback&lt;/td&gt;&lt;td&gt;1997&lt;/td&gt;&lt;td&gt;club-bridge&lt;/td&gt;&lt;/tr&gt;</v>
      </c>
    </row>
    <row r="45" spans="1:16" x14ac:dyDescent="0.55000000000000004">
      <c r="A45">
        <v>2298353</v>
      </c>
      <c r="B45" t="s">
        <v>840</v>
      </c>
      <c r="C45" t="s">
        <v>837</v>
      </c>
      <c r="D45" t="s">
        <v>1081</v>
      </c>
      <c r="E45" t="s">
        <v>841</v>
      </c>
      <c r="F45" t="s">
        <v>842</v>
      </c>
      <c r="G45" t="s">
        <v>843</v>
      </c>
      <c r="H45" t="s">
        <v>44</v>
      </c>
      <c r="I45" t="s">
        <v>20</v>
      </c>
      <c r="J45">
        <v>98</v>
      </c>
      <c r="K45">
        <v>1998</v>
      </c>
      <c r="L45">
        <v>1998</v>
      </c>
      <c r="M45" s="1">
        <v>43515</v>
      </c>
      <c r="N45" t="s">
        <v>21</v>
      </c>
      <c r="O45">
        <v>0</v>
      </c>
      <c r="P4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&lt;tr&gt;&lt;td&gt;You Have to See This (Another 52 Challenging Bridge Hands)&lt;/td&gt;&lt;td&gt;Diosy, Andrew&lt;/td&gt;&lt;td&gt;Paperback&lt;/td&gt;&lt;td&gt;1998&lt;/td&gt;&lt;td&gt;club-bridge&lt;/td&gt;&lt;/tr&gt;</v>
      </c>
    </row>
    <row r="46" spans="1:16" x14ac:dyDescent="0.55000000000000004">
      <c r="A46">
        <v>35708701</v>
      </c>
      <c r="B46" t="s">
        <v>830</v>
      </c>
      <c r="C46" t="s">
        <v>831</v>
      </c>
      <c r="D46" t="s">
        <v>1080</v>
      </c>
      <c r="E46" t="s">
        <v>831</v>
      </c>
      <c r="F46" t="s">
        <v>1359</v>
      </c>
      <c r="G46" t="s">
        <v>1360</v>
      </c>
      <c r="H46" t="s">
        <v>1361</v>
      </c>
      <c r="I46" t="s">
        <v>32</v>
      </c>
      <c r="J46">
        <v>256</v>
      </c>
      <c r="K46">
        <v>1988</v>
      </c>
      <c r="L46">
        <v>1989</v>
      </c>
      <c r="M46" s="1">
        <v>46269</v>
      </c>
      <c r="N46" t="s">
        <v>1329</v>
      </c>
      <c r="O46">
        <v>0</v>
      </c>
      <c r="P4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Is Still an Easy Game&lt;/td&gt;&lt;td&gt;Donovan, Peter&lt;/td&gt;&lt;td&gt;Hardcover&lt;/td&gt;&lt;td&gt;1989&lt;/td&gt;&lt;td&gt;box-2, unsorted&lt;/td&gt;&lt;/tr&gt;</v>
      </c>
    </row>
    <row r="47" spans="1:16" x14ac:dyDescent="0.55000000000000004">
      <c r="A47">
        <v>6842223</v>
      </c>
      <c r="B47" t="s">
        <v>830</v>
      </c>
      <c r="C47" t="s">
        <v>831</v>
      </c>
      <c r="D47" t="s">
        <v>1080</v>
      </c>
      <c r="E47" t="s">
        <v>832</v>
      </c>
      <c r="F47" t="s">
        <v>833</v>
      </c>
      <c r="G47" t="s">
        <v>834</v>
      </c>
      <c r="H47" t="s">
        <v>835</v>
      </c>
      <c r="I47" t="s">
        <v>20</v>
      </c>
      <c r="J47">
        <v>256</v>
      </c>
      <c r="K47">
        <v>1993</v>
      </c>
      <c r="L47">
        <v>1989</v>
      </c>
      <c r="M47" s="1">
        <v>43515</v>
      </c>
      <c r="N47" t="s">
        <v>21</v>
      </c>
      <c r="O47">
        <v>0</v>
      </c>
      <c r="P4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Is Still an Easy Game&lt;/td&gt;&lt;td&gt;Donovan, Peter&lt;/td&gt;&lt;td&gt;Paperback&lt;/td&gt;&lt;td&gt;1989&lt;/td&gt;&lt;td&gt;club-bridge&lt;/td&gt;&lt;/tr&gt;</v>
      </c>
    </row>
    <row r="48" spans="1:16" x14ac:dyDescent="0.55000000000000004">
      <c r="A48">
        <v>2272201</v>
      </c>
      <c r="B48" t="s">
        <v>486</v>
      </c>
      <c r="C48" t="s">
        <v>487</v>
      </c>
      <c r="D48" t="s">
        <v>1044</v>
      </c>
      <c r="E48" t="s">
        <v>35</v>
      </c>
      <c r="F48" t="s">
        <v>488</v>
      </c>
      <c r="G48" t="s">
        <v>489</v>
      </c>
      <c r="H48" t="s">
        <v>490</v>
      </c>
      <c r="I48" t="s">
        <v>20</v>
      </c>
      <c r="J48">
        <v>208</v>
      </c>
      <c r="K48">
        <v>1971</v>
      </c>
      <c r="L48">
        <v>1971</v>
      </c>
      <c r="M48" s="1">
        <v>43515</v>
      </c>
      <c r="N48" t="s">
        <v>1362</v>
      </c>
      <c r="O48">
        <v>0</v>
      </c>
      <c r="P4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Play a Good Game of Bridge&lt;/td&gt;&lt;td&gt;Dormer, Terence Reese~Albert&lt;/td&gt;&lt;td&gt;Paperback&lt;/td&gt;&lt;td&gt;1971&lt;/td&gt;&lt;td&gt;once-good-now-old, box-1&lt;/td&gt;&lt;/tr&gt;</v>
      </c>
    </row>
    <row r="49" spans="1:16" x14ac:dyDescent="0.55000000000000004">
      <c r="A49">
        <v>7265431</v>
      </c>
      <c r="B49" t="s">
        <v>781</v>
      </c>
      <c r="C49" t="s">
        <v>782</v>
      </c>
      <c r="D49" t="s">
        <v>1073</v>
      </c>
      <c r="E49" t="s">
        <v>35</v>
      </c>
      <c r="F49" t="s">
        <v>783</v>
      </c>
      <c r="G49" t="s">
        <v>784</v>
      </c>
      <c r="H49" t="s">
        <v>83</v>
      </c>
      <c r="I49" t="s">
        <v>20</v>
      </c>
      <c r="J49">
        <v>128</v>
      </c>
      <c r="K49">
        <v>1996</v>
      </c>
      <c r="L49">
        <v>1996</v>
      </c>
      <c r="M49" s="1">
        <v>43515</v>
      </c>
      <c r="N49" t="s">
        <v>138</v>
      </c>
      <c r="O49">
        <v>0</v>
      </c>
      <c r="P4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 New Approach to Bidding: Complete Hand Valuation (Cv) and the Midmac Bidding System&lt;/td&gt;&lt;td&gt;Drabble, Jon&lt;/td&gt;&lt;td&gt;Paperback&lt;/td&gt;&lt;td&gt;1996&lt;/td&gt;&lt;td&gt;system-geeks&lt;/td&gt;&lt;/tr&gt;</v>
      </c>
    </row>
    <row r="50" spans="1:16" x14ac:dyDescent="0.55000000000000004">
      <c r="A50">
        <v>4273417</v>
      </c>
      <c r="B50" t="s">
        <v>434</v>
      </c>
      <c r="C50" t="s">
        <v>435</v>
      </c>
      <c r="D50" t="s">
        <v>1036</v>
      </c>
      <c r="E50" t="s">
        <v>35</v>
      </c>
      <c r="F50" t="s">
        <v>436</v>
      </c>
      <c r="G50" t="s">
        <v>437</v>
      </c>
      <c r="H50" t="s">
        <v>438</v>
      </c>
      <c r="I50" t="s">
        <v>20</v>
      </c>
      <c r="J50">
        <v>162</v>
      </c>
      <c r="K50">
        <v>1975</v>
      </c>
      <c r="L50">
        <v>1975</v>
      </c>
      <c r="M50" s="1">
        <v>43536</v>
      </c>
      <c r="N50" t="s">
        <v>222</v>
      </c>
      <c r="O50">
        <v>0</v>
      </c>
      <c r="P5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&lt;tr&gt;&lt;td&gt;Preemptive bidding: Bid more, win more, bid more, lose less&lt;/td&gt;&lt;td&gt;Ewen, Robert B.&lt;/td&gt;&lt;td&gt;Paperback&lt;/td&gt;&lt;td&gt;1975&lt;/td&gt;&lt;td&gt;once-good-now-old&lt;/td&gt;&lt;/tr&gt;</v>
      </c>
    </row>
    <row r="51" spans="1:16" x14ac:dyDescent="0.55000000000000004">
      <c r="A51">
        <v>15238575</v>
      </c>
      <c r="B51" t="s">
        <v>688</v>
      </c>
      <c r="C51" t="s">
        <v>626</v>
      </c>
      <c r="D51" t="s">
        <v>1054</v>
      </c>
      <c r="E51" t="s">
        <v>35</v>
      </c>
      <c r="F51" t="s">
        <v>689</v>
      </c>
      <c r="G51" t="s">
        <v>690</v>
      </c>
      <c r="H51" t="s">
        <v>323</v>
      </c>
      <c r="I51" t="s">
        <v>20</v>
      </c>
      <c r="J51">
        <v>176</v>
      </c>
      <c r="K51">
        <v>1986</v>
      </c>
      <c r="L51">
        <v>1987</v>
      </c>
      <c r="M51" s="1">
        <v>43515</v>
      </c>
      <c r="N51" t="s">
        <v>1329</v>
      </c>
      <c r="O51">
        <v>0</v>
      </c>
      <c r="P5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Winning Edge&lt;/td&gt;&lt;td&gt;Flint, Jeremy&lt;/td&gt;&lt;td&gt;Paperback&lt;/td&gt;&lt;td&gt;1987&lt;/td&gt;&lt;td&gt;box-2, unsorted&lt;/td&gt;&lt;/tr&gt;</v>
      </c>
    </row>
    <row r="52" spans="1:16" x14ac:dyDescent="0.55000000000000004">
      <c r="A52">
        <v>4926817</v>
      </c>
      <c r="B52" t="s">
        <v>625</v>
      </c>
      <c r="C52" t="s">
        <v>626</v>
      </c>
      <c r="D52" t="s">
        <v>1054</v>
      </c>
      <c r="E52" t="s">
        <v>35</v>
      </c>
      <c r="F52" t="s">
        <v>627</v>
      </c>
      <c r="G52" t="s">
        <v>628</v>
      </c>
      <c r="H52" t="s">
        <v>443</v>
      </c>
      <c r="I52" t="s">
        <v>32</v>
      </c>
      <c r="J52">
        <v>184</v>
      </c>
      <c r="K52">
        <v>1970</v>
      </c>
      <c r="L52">
        <v>1970</v>
      </c>
      <c r="M52" s="1">
        <v>43515</v>
      </c>
      <c r="N52" t="s">
        <v>68</v>
      </c>
      <c r="O52">
        <v>0</v>
      </c>
      <c r="P5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&lt;tr&gt;&lt;td&gt;Tiger bridge;&lt;/td&gt;&lt;td&gt;Flint, Jeremy&lt;/td&gt;&lt;td&gt;Hardcover&lt;/td&gt;&lt;td&gt;1970&lt;/td&gt;&lt;td&gt;classic-and-modern&lt;/td&gt;&lt;/tr&gt;</v>
      </c>
    </row>
    <row r="53" spans="1:16" x14ac:dyDescent="0.55000000000000004">
      <c r="A53">
        <v>32982582</v>
      </c>
      <c r="B53" t="s">
        <v>721</v>
      </c>
      <c r="C53" t="s">
        <v>626</v>
      </c>
      <c r="D53" t="s">
        <v>1054</v>
      </c>
      <c r="E53" t="s">
        <v>35</v>
      </c>
      <c r="F53" t="s">
        <v>339</v>
      </c>
      <c r="G53" t="s">
        <v>339</v>
      </c>
      <c r="H53" t="s">
        <v>35</v>
      </c>
      <c r="I53" t="s">
        <v>179</v>
      </c>
      <c r="M53" s="1">
        <v>43515</v>
      </c>
      <c r="N53" t="s">
        <v>103</v>
      </c>
      <c r="O53">
        <v>0</v>
      </c>
      <c r="P5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with "The Times"&lt;/td&gt;&lt;td&gt;Flint, Jeremy&lt;/td&gt;&lt;td&gt;Unknown Binding&lt;/td&gt;&lt;td&gt;&lt;/td&gt;&lt;td&gt;table-tales&lt;/td&gt;&lt;/tr&gt;</v>
      </c>
    </row>
    <row r="54" spans="1:16" x14ac:dyDescent="0.55000000000000004">
      <c r="A54">
        <v>3641565</v>
      </c>
      <c r="B54" t="s">
        <v>880</v>
      </c>
      <c r="C54" t="s">
        <v>881</v>
      </c>
      <c r="D54" t="s">
        <v>1054</v>
      </c>
      <c r="E54" t="s">
        <v>15</v>
      </c>
      <c r="F54" t="s">
        <v>882</v>
      </c>
      <c r="G54" t="s">
        <v>883</v>
      </c>
      <c r="H54" t="s">
        <v>19</v>
      </c>
      <c r="I54" t="s">
        <v>20</v>
      </c>
      <c r="J54">
        <v>128</v>
      </c>
      <c r="K54">
        <v>1991</v>
      </c>
      <c r="L54">
        <v>1991</v>
      </c>
      <c r="M54" s="1">
        <v>43515</v>
      </c>
      <c r="N54" t="s">
        <v>21</v>
      </c>
      <c r="O54">
        <v>0</v>
      </c>
      <c r="P5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With the Professional Touch (Master Bridge Series)&lt;/td&gt;&lt;td&gt;Flint, Jeremy&lt;/td&gt;&lt;td&gt;Paperback&lt;/td&gt;&lt;td&gt;1991&lt;/td&gt;&lt;td&gt;club-bridge&lt;/td&gt;&lt;/tr&gt;</v>
      </c>
    </row>
    <row r="55" spans="1:16" x14ac:dyDescent="0.55000000000000004">
      <c r="A55">
        <v>3994491</v>
      </c>
      <c r="B55" t="s">
        <v>899</v>
      </c>
      <c r="C55" t="s">
        <v>626</v>
      </c>
      <c r="D55" t="s">
        <v>1054</v>
      </c>
      <c r="E55" t="s">
        <v>896</v>
      </c>
      <c r="F55" t="s">
        <v>900</v>
      </c>
      <c r="G55" t="s">
        <v>901</v>
      </c>
      <c r="H55" t="s">
        <v>902</v>
      </c>
      <c r="I55" t="s">
        <v>32</v>
      </c>
      <c r="J55">
        <v>128</v>
      </c>
      <c r="K55">
        <v>1980</v>
      </c>
      <c r="L55">
        <v>1980</v>
      </c>
      <c r="M55" s="1">
        <v>43515</v>
      </c>
      <c r="N55" t="s">
        <v>21</v>
      </c>
      <c r="O55">
        <v>0</v>
      </c>
      <c r="P5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&lt;tr&gt;&lt;td&gt;Instructions for the defence&lt;/td&gt;&lt;td&gt;Flint, Jeremy&lt;/td&gt;&lt;td&gt;Hardcover&lt;/td&gt;&lt;td&gt;1980&lt;/td&gt;&lt;td&gt;club-bridge&lt;/td&gt;&lt;/tr&gt;</v>
      </c>
    </row>
    <row r="56" spans="1:16" x14ac:dyDescent="0.55000000000000004">
      <c r="A56">
        <v>18780297</v>
      </c>
      <c r="B56" t="s">
        <v>1203</v>
      </c>
      <c r="C56" t="s">
        <v>1204</v>
      </c>
      <c r="D56" t="s">
        <v>1205</v>
      </c>
      <c r="E56" t="s">
        <v>35</v>
      </c>
      <c r="F56" t="s">
        <v>1206</v>
      </c>
      <c r="G56" t="s">
        <v>1207</v>
      </c>
      <c r="H56" t="s">
        <v>19</v>
      </c>
      <c r="I56" t="s">
        <v>20</v>
      </c>
      <c r="J56">
        <v>385</v>
      </c>
      <c r="K56">
        <v>1987</v>
      </c>
      <c r="L56">
        <v>1987</v>
      </c>
      <c r="M56" s="1">
        <v>46284</v>
      </c>
      <c r="N56" t="s">
        <v>1186</v>
      </c>
      <c r="O56">
        <v>0</v>
      </c>
      <c r="P5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With the Blue Team (Master Bridge Series)&lt;/td&gt;&lt;td&gt;Forquet, Pietro&lt;/td&gt;&lt;td&gt;Paperback&lt;/td&gt;&lt;td&gt;1987&lt;/td&gt;&lt;td&gt;box-5, unsorted&lt;/td&gt;&lt;/tr&gt;</v>
      </c>
    </row>
    <row r="57" spans="1:16" x14ac:dyDescent="0.55000000000000004">
      <c r="A57">
        <v>34306146</v>
      </c>
      <c r="B57" t="s">
        <v>427</v>
      </c>
      <c r="C57" t="s">
        <v>428</v>
      </c>
      <c r="D57" t="s">
        <v>1035</v>
      </c>
      <c r="E57" t="s">
        <v>35</v>
      </c>
      <c r="F57" t="s">
        <v>429</v>
      </c>
      <c r="G57" t="s">
        <v>339</v>
      </c>
      <c r="H57" t="s">
        <v>78</v>
      </c>
      <c r="I57" t="s">
        <v>32</v>
      </c>
      <c r="J57">
        <v>152</v>
      </c>
      <c r="K57">
        <v>1993</v>
      </c>
      <c r="L57">
        <v>1993</v>
      </c>
      <c r="M57" s="1">
        <v>43515</v>
      </c>
      <c r="N57" t="s">
        <v>21</v>
      </c>
      <c r="O57">
        <v>0</v>
      </c>
      <c r="P5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&lt;tr&gt;&lt;td&gt;Secrets of Success&lt;/td&gt;&lt;td&gt;Forrester, Tony&lt;/td&gt;&lt;td&gt;Hardcover&lt;/td&gt;&lt;td&gt;1993&lt;/td&gt;&lt;td&gt;club-bridge&lt;/td&gt;&lt;/tr&gt;</v>
      </c>
    </row>
    <row r="58" spans="1:16" x14ac:dyDescent="0.55000000000000004">
      <c r="A58">
        <v>40621759</v>
      </c>
      <c r="B58" t="s">
        <v>430</v>
      </c>
      <c r="C58" t="s">
        <v>428</v>
      </c>
      <c r="D58" t="s">
        <v>1035</v>
      </c>
      <c r="E58" t="s">
        <v>35</v>
      </c>
      <c r="F58" t="s">
        <v>431</v>
      </c>
      <c r="G58" t="s">
        <v>432</v>
      </c>
      <c r="H58" t="s">
        <v>433</v>
      </c>
      <c r="I58" t="s">
        <v>32</v>
      </c>
      <c r="J58">
        <v>256</v>
      </c>
      <c r="K58">
        <v>1997</v>
      </c>
      <c r="M58" s="1">
        <v>43536</v>
      </c>
      <c r="N58" t="s">
        <v>51</v>
      </c>
      <c r="O58">
        <v>0</v>
      </c>
      <c r="P5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Bridge Player's Bedside Book&lt;/td&gt;&lt;td&gt;Forrester, Tony&lt;/td&gt;&lt;td&gt;Hardcover&lt;/td&gt;&lt;td&gt;&lt;/td&gt;&lt;td&gt;humour-and-wit&lt;/td&gt;&lt;/tr&gt;</v>
      </c>
    </row>
    <row r="59" spans="1:16" x14ac:dyDescent="0.55000000000000004">
      <c r="A59">
        <v>3575317</v>
      </c>
      <c r="B59" t="s">
        <v>596</v>
      </c>
      <c r="C59" t="s">
        <v>428</v>
      </c>
      <c r="D59" t="s">
        <v>1035</v>
      </c>
      <c r="E59" t="s">
        <v>35</v>
      </c>
      <c r="F59" t="s">
        <v>597</v>
      </c>
      <c r="G59" t="s">
        <v>598</v>
      </c>
      <c r="H59" t="s">
        <v>216</v>
      </c>
      <c r="I59" t="s">
        <v>20</v>
      </c>
      <c r="J59">
        <v>144</v>
      </c>
      <c r="K59">
        <v>1994</v>
      </c>
      <c r="L59">
        <v>1995</v>
      </c>
      <c r="M59" s="1">
        <v>43515</v>
      </c>
      <c r="N59" t="s">
        <v>68</v>
      </c>
      <c r="O59">
        <v>0</v>
      </c>
      <c r="P5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&lt;tr&gt;&lt;td&gt;Over Your Shoulder: Learn from the Experts&lt;/td&gt;&lt;td&gt;Forrester, Tony&lt;/td&gt;&lt;td&gt;Paperback&lt;/td&gt;&lt;td&gt;1995&lt;/td&gt;&lt;td&gt;classic-and-modern&lt;/td&gt;&lt;/tr&gt;</v>
      </c>
    </row>
    <row r="60" spans="1:16" x14ac:dyDescent="0.55000000000000004">
      <c r="A60">
        <v>29005364</v>
      </c>
      <c r="B60" t="s">
        <v>482</v>
      </c>
      <c r="C60" t="s">
        <v>483</v>
      </c>
      <c r="D60" t="s">
        <v>1043</v>
      </c>
      <c r="E60" t="s">
        <v>35</v>
      </c>
      <c r="F60" t="s">
        <v>484</v>
      </c>
      <c r="G60" t="s">
        <v>485</v>
      </c>
      <c r="H60" t="s">
        <v>275</v>
      </c>
      <c r="I60" t="s">
        <v>32</v>
      </c>
      <c r="J60">
        <v>115</v>
      </c>
      <c r="K60">
        <v>1977</v>
      </c>
      <c r="M60" s="1">
        <v>43516</v>
      </c>
      <c r="N60" t="s">
        <v>1362</v>
      </c>
      <c r="O60">
        <v>0</v>
      </c>
      <c r="P6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&lt;tr&gt;&lt;td&gt;"Daily Telegraph" Bridge Quiz&lt;/td&gt;&lt;td&gt;Fox, G.C.H.&lt;/td&gt;&lt;td&gt;Hardcover&lt;/td&gt;&lt;td&gt;&lt;/td&gt;&lt;td&gt;once-good-now-old, box-1&lt;/td&gt;&lt;/tr&gt;</v>
      </c>
    </row>
    <row r="61" spans="1:16" x14ac:dyDescent="0.55000000000000004">
      <c r="A61">
        <v>64069372</v>
      </c>
      <c r="B61" t="s">
        <v>1380</v>
      </c>
      <c r="C61" t="s">
        <v>492</v>
      </c>
      <c r="D61" t="s">
        <v>1045</v>
      </c>
      <c r="E61" t="s">
        <v>35</v>
      </c>
      <c r="F61" t="s">
        <v>1381</v>
      </c>
      <c r="G61" t="s">
        <v>1382</v>
      </c>
      <c r="H61" t="s">
        <v>1383</v>
      </c>
      <c r="I61" t="s">
        <v>20</v>
      </c>
      <c r="J61">
        <v>128</v>
      </c>
      <c r="K61">
        <v>1982</v>
      </c>
      <c r="L61">
        <v>2001</v>
      </c>
      <c r="M61" s="1">
        <v>46269</v>
      </c>
      <c r="N61" t="s">
        <v>1333</v>
      </c>
      <c r="O61">
        <v>0</v>
      </c>
      <c r="P6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&lt;tr&gt;&lt;td&gt;Begin Bridge (Paperfronts S.)&lt;/td&gt;&lt;td&gt;Fox, Geoffrey C.&lt;/td&gt;&lt;td&gt;Paperback&lt;/td&gt;&lt;td&gt;2001&lt;/td&gt;&lt;td&gt;box-1, unsorted&lt;/td&gt;&lt;/tr&gt;</v>
      </c>
    </row>
    <row r="62" spans="1:16" x14ac:dyDescent="0.55000000000000004">
      <c r="A62">
        <v>2760178</v>
      </c>
      <c r="B62" t="s">
        <v>491</v>
      </c>
      <c r="C62" t="s">
        <v>492</v>
      </c>
      <c r="D62" t="s">
        <v>1045</v>
      </c>
      <c r="E62" t="s">
        <v>35</v>
      </c>
      <c r="F62" t="s">
        <v>493</v>
      </c>
      <c r="G62" t="s">
        <v>494</v>
      </c>
      <c r="H62" t="s">
        <v>495</v>
      </c>
      <c r="I62" t="s">
        <v>20</v>
      </c>
      <c r="J62">
        <v>128</v>
      </c>
      <c r="K62">
        <v>1996</v>
      </c>
      <c r="L62">
        <v>2001</v>
      </c>
      <c r="M62" s="1">
        <v>43515</v>
      </c>
      <c r="N62" t="s">
        <v>222</v>
      </c>
      <c r="O62">
        <v>0</v>
      </c>
      <c r="P6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&lt;tr&gt;&lt;td&gt;Begin Bridge&lt;/td&gt;&lt;td&gt;Fox, Geoffrey C.&lt;/td&gt;&lt;td&gt;Paperback&lt;/td&gt;&lt;td&gt;2001&lt;/td&gt;&lt;td&gt;once-good-now-old&lt;/td&gt;&lt;/tr&gt;</v>
      </c>
    </row>
    <row r="63" spans="1:16" x14ac:dyDescent="0.55000000000000004">
      <c r="A63">
        <v>34303494</v>
      </c>
      <c r="B63" t="s">
        <v>471</v>
      </c>
      <c r="C63" t="s">
        <v>472</v>
      </c>
      <c r="D63" t="s">
        <v>1042</v>
      </c>
      <c r="E63" t="s">
        <v>35</v>
      </c>
      <c r="F63" t="s">
        <v>339</v>
      </c>
      <c r="G63" t="s">
        <v>339</v>
      </c>
      <c r="H63" t="s">
        <v>473</v>
      </c>
      <c r="I63" t="s">
        <v>20</v>
      </c>
      <c r="J63">
        <v>237</v>
      </c>
      <c r="K63">
        <v>1978</v>
      </c>
      <c r="M63" s="1">
        <v>43515</v>
      </c>
      <c r="N63" t="s">
        <v>103</v>
      </c>
      <c r="O63">
        <v>0</v>
      </c>
      <c r="P6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Daily Telegraph Book of Bridge&lt;/td&gt;&lt;td&gt;Fox, George Clive Henry&lt;/td&gt;&lt;td&gt;Paperback&lt;/td&gt;&lt;td&gt;&lt;/td&gt;&lt;td&gt;table-tales&lt;/td&gt;&lt;/tr&gt;</v>
      </c>
    </row>
    <row r="64" spans="1:16" x14ac:dyDescent="0.55000000000000004">
      <c r="A64">
        <v>1643379</v>
      </c>
      <c r="B64" t="s">
        <v>732</v>
      </c>
      <c r="C64" t="s">
        <v>733</v>
      </c>
      <c r="D64" t="s">
        <v>1066</v>
      </c>
      <c r="E64" t="s">
        <v>209</v>
      </c>
      <c r="F64" t="s">
        <v>734</v>
      </c>
      <c r="G64" t="s">
        <v>735</v>
      </c>
      <c r="H64" t="s">
        <v>736</v>
      </c>
      <c r="I64" t="s">
        <v>20</v>
      </c>
      <c r="K64">
        <v>1999</v>
      </c>
      <c r="L64">
        <v>2003</v>
      </c>
      <c r="M64" s="1">
        <v>43515</v>
      </c>
      <c r="N64" t="s">
        <v>103</v>
      </c>
      <c r="O64">
        <v>0</v>
      </c>
      <c r="P6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&lt;tr&gt;&lt;td&gt;Bermuda Bowl : The All-Time Best Deals&lt;/td&gt;&lt;td&gt;Francis, Henry&lt;/td&gt;&lt;td&gt;Paperback&lt;/td&gt;&lt;td&gt;2003&lt;/td&gt;&lt;td&gt;table-tales&lt;/td&gt;&lt;/tr&gt;</v>
      </c>
    </row>
    <row r="65" spans="1:16" x14ac:dyDescent="0.55000000000000004">
      <c r="A65">
        <v>34302451</v>
      </c>
      <c r="B65" t="s">
        <v>713</v>
      </c>
      <c r="C65" t="s">
        <v>714</v>
      </c>
      <c r="D65" t="s">
        <v>1064</v>
      </c>
      <c r="E65" t="s">
        <v>35</v>
      </c>
      <c r="F65" t="s">
        <v>339</v>
      </c>
      <c r="G65" t="s">
        <v>339</v>
      </c>
      <c r="H65" t="s">
        <v>715</v>
      </c>
      <c r="I65" t="s">
        <v>179</v>
      </c>
      <c r="K65">
        <v>1983</v>
      </c>
      <c r="M65" s="1">
        <v>43515</v>
      </c>
      <c r="N65" t="s">
        <v>103</v>
      </c>
      <c r="O65">
        <v>0</v>
      </c>
      <c r="P6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&lt;tr&gt;&lt;td&gt;Master Bridge&lt;/td&gt;&lt;td&gt;Gardener, Nicola&lt;/td&gt;&lt;td&gt;Unknown Binding&lt;/td&gt;&lt;td&gt;&lt;/td&gt;&lt;td&gt;table-tales&lt;/td&gt;&lt;/tr&gt;</v>
      </c>
    </row>
    <row r="66" spans="1:16" x14ac:dyDescent="0.55000000000000004">
      <c r="A66">
        <v>35569681</v>
      </c>
      <c r="B66" t="s">
        <v>422</v>
      </c>
      <c r="C66" t="s">
        <v>423</v>
      </c>
      <c r="D66" t="s">
        <v>1034</v>
      </c>
      <c r="E66" t="s">
        <v>35</v>
      </c>
      <c r="F66" t="s">
        <v>424</v>
      </c>
      <c r="G66" t="s">
        <v>425</v>
      </c>
      <c r="H66" t="s">
        <v>426</v>
      </c>
      <c r="I66" t="s">
        <v>20</v>
      </c>
      <c r="J66">
        <v>131</v>
      </c>
      <c r="K66">
        <v>1982</v>
      </c>
      <c r="M66" s="1">
        <v>43538</v>
      </c>
      <c r="N66" t="s">
        <v>51</v>
      </c>
      <c r="O66">
        <v>0</v>
      </c>
      <c r="P6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&lt;tr&gt;&lt;td&gt;Table Talk&lt;/td&gt;&lt;td&gt;Goodwin, Jude&lt;/td&gt;&lt;td&gt;Paperback&lt;/td&gt;&lt;td&gt;&lt;/td&gt;&lt;td&gt;humour-and-wit&lt;/td&gt;&lt;/tr&gt;</v>
      </c>
    </row>
    <row r="67" spans="1:16" x14ac:dyDescent="0.55000000000000004">
      <c r="A67">
        <v>57514499</v>
      </c>
      <c r="B67" t="s">
        <v>1286</v>
      </c>
      <c r="C67" t="s">
        <v>1287</v>
      </c>
      <c r="D67" t="s">
        <v>1288</v>
      </c>
      <c r="E67" t="s">
        <v>35</v>
      </c>
      <c r="F67" t="s">
        <v>1289</v>
      </c>
      <c r="G67" t="s">
        <v>1290</v>
      </c>
      <c r="H67" t="s">
        <v>1291</v>
      </c>
      <c r="I67" t="s">
        <v>32</v>
      </c>
      <c r="J67">
        <v>1</v>
      </c>
      <c r="K67">
        <v>1976</v>
      </c>
      <c r="M67" s="1">
        <v>46283</v>
      </c>
      <c r="N67" t="s">
        <v>1275</v>
      </c>
      <c r="O67">
        <v>0</v>
      </c>
      <c r="P6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&lt;tr&gt;&lt;td&gt;Charles H Gorens Challenging Bridge&lt;/td&gt;&lt;td&gt;Goren, Charles&lt;/td&gt;&lt;td&gt;Hardcover&lt;/td&gt;&lt;td&gt;&lt;/td&gt;&lt;td&gt;box-3, unsorted&lt;/td&gt;&lt;/tr&gt;</v>
      </c>
    </row>
    <row r="68" spans="1:16" x14ac:dyDescent="0.55000000000000004">
      <c r="A68">
        <v>1805917</v>
      </c>
      <c r="B68" t="s">
        <v>807</v>
      </c>
      <c r="C68" t="s">
        <v>808</v>
      </c>
      <c r="D68" t="s">
        <v>1077</v>
      </c>
      <c r="E68" t="s">
        <v>35</v>
      </c>
      <c r="F68" t="s">
        <v>809</v>
      </c>
      <c r="G68" t="s">
        <v>810</v>
      </c>
      <c r="H68" t="s">
        <v>811</v>
      </c>
      <c r="I68" t="s">
        <v>32</v>
      </c>
      <c r="K68">
        <v>1978</v>
      </c>
      <c r="M68" s="1">
        <v>43515</v>
      </c>
      <c r="N68" t="s">
        <v>138</v>
      </c>
      <c r="O68">
        <v>0</v>
      </c>
      <c r="P6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&lt;tr&gt;&lt;td&gt;Precision bridge for everyone&lt;/td&gt;&lt;td&gt;Goren, Charles Henry&lt;/td&gt;&lt;td&gt;Hardcover&lt;/td&gt;&lt;td&gt;&lt;/td&gt;&lt;td&gt;system-geeks&lt;/td&gt;&lt;/tr&gt;</v>
      </c>
    </row>
    <row r="69" spans="1:16" x14ac:dyDescent="0.55000000000000004">
      <c r="A69">
        <v>35117970</v>
      </c>
      <c r="B69" t="s">
        <v>414</v>
      </c>
      <c r="C69" t="s">
        <v>415</v>
      </c>
      <c r="D69" t="s">
        <v>1033</v>
      </c>
      <c r="E69" t="s">
        <v>35</v>
      </c>
      <c r="F69" t="s">
        <v>416</v>
      </c>
      <c r="G69" t="s">
        <v>417</v>
      </c>
      <c r="H69" t="s">
        <v>418</v>
      </c>
      <c r="I69" t="s">
        <v>20</v>
      </c>
      <c r="J69">
        <v>168</v>
      </c>
      <c r="K69">
        <v>1997</v>
      </c>
      <c r="M69" s="1">
        <v>43538</v>
      </c>
      <c r="N69" t="s">
        <v>21</v>
      </c>
      <c r="O69">
        <v>0</v>
      </c>
      <c r="P6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&lt;tr&gt;&lt;td&gt;Forgive me, partner!: The guide to a successful partnership&lt;/td&gt;&lt;td&gt;Granovetter, Pamela&lt;/td&gt;&lt;td&gt;Paperback&lt;/td&gt;&lt;td&gt;&lt;/td&gt;&lt;td&gt;club-bridge&lt;/td&gt;&lt;/tr&gt;</v>
      </c>
    </row>
    <row r="70" spans="1:16" x14ac:dyDescent="0.55000000000000004">
      <c r="A70">
        <v>1765168</v>
      </c>
      <c r="B70" t="s">
        <v>419</v>
      </c>
      <c r="C70" t="s">
        <v>415</v>
      </c>
      <c r="D70" t="s">
        <v>1033</v>
      </c>
      <c r="E70" t="s">
        <v>35</v>
      </c>
      <c r="F70" t="s">
        <v>420</v>
      </c>
      <c r="G70" t="s">
        <v>421</v>
      </c>
      <c r="H70" t="s">
        <v>418</v>
      </c>
      <c r="I70" t="s">
        <v>20</v>
      </c>
      <c r="K70">
        <v>1993</v>
      </c>
      <c r="M70" s="1">
        <v>43536</v>
      </c>
      <c r="N70" t="s">
        <v>45</v>
      </c>
      <c r="O70">
        <v>0</v>
      </c>
      <c r="P7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&lt;tr&gt;&lt;td&gt;For Experts Only&lt;/td&gt;&lt;td&gt;Granovetter, Pamela&lt;/td&gt;&lt;td&gt;Paperback&lt;/td&gt;&lt;td&gt;&lt;/td&gt;&lt;td&gt;experts-only&lt;/td&gt;&lt;/tr&gt;</v>
      </c>
    </row>
    <row r="71" spans="1:16" x14ac:dyDescent="0.55000000000000004">
      <c r="A71">
        <v>4764569</v>
      </c>
      <c r="B71" t="s">
        <v>895</v>
      </c>
      <c r="C71" t="s">
        <v>896</v>
      </c>
      <c r="D71" t="s">
        <v>1087</v>
      </c>
      <c r="E71" t="s">
        <v>35</v>
      </c>
      <c r="F71" t="s">
        <v>897</v>
      </c>
      <c r="G71" t="s">
        <v>898</v>
      </c>
      <c r="H71" t="s">
        <v>323</v>
      </c>
      <c r="I71" t="s">
        <v>20</v>
      </c>
      <c r="J71">
        <v>150</v>
      </c>
      <c r="K71">
        <v>1982</v>
      </c>
      <c r="L71">
        <v>1978</v>
      </c>
      <c r="M71" s="1">
        <v>43515</v>
      </c>
      <c r="N71" t="s">
        <v>21</v>
      </c>
      <c r="O71">
        <v>0</v>
      </c>
      <c r="P7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Pairs Game&lt;/td&gt;&lt;td&gt;Greenwood, David&lt;/td&gt;&lt;td&gt;Paperback&lt;/td&gt;&lt;td&gt;1978&lt;/td&gt;&lt;td&gt;club-bridge&lt;/td&gt;&lt;/tr&gt;</v>
      </c>
    </row>
    <row r="72" spans="1:16" x14ac:dyDescent="0.55000000000000004">
      <c r="A72">
        <v>7788833</v>
      </c>
      <c r="B72" t="s">
        <v>803</v>
      </c>
      <c r="C72" t="s">
        <v>804</v>
      </c>
      <c r="D72" t="s">
        <v>1076</v>
      </c>
      <c r="E72" t="s">
        <v>35</v>
      </c>
      <c r="F72" t="s">
        <v>339</v>
      </c>
      <c r="G72" t="s">
        <v>339</v>
      </c>
      <c r="H72" t="s">
        <v>805</v>
      </c>
      <c r="I72" t="s">
        <v>806</v>
      </c>
      <c r="J72">
        <v>255</v>
      </c>
      <c r="M72" s="1">
        <v>43515</v>
      </c>
      <c r="N72" t="s">
        <v>138</v>
      </c>
      <c r="O72">
        <v>0</v>
      </c>
      <c r="P7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Viking Precision Club&lt;/td&gt;&lt;td&gt;Groethem, Glenn&lt;/td&gt;&lt;td&gt;Mass Market Paperback&lt;/td&gt;&lt;td&gt;&lt;/td&gt;&lt;td&gt;system-geeks&lt;/td&gt;&lt;/tr&gt;</v>
      </c>
    </row>
    <row r="73" spans="1:16" x14ac:dyDescent="0.55000000000000004">
      <c r="A73">
        <v>37800259</v>
      </c>
      <c r="B73" t="s">
        <v>701</v>
      </c>
      <c r="C73" t="s">
        <v>702</v>
      </c>
      <c r="D73" t="s">
        <v>1062</v>
      </c>
      <c r="E73" t="s">
        <v>35</v>
      </c>
      <c r="F73" t="s">
        <v>703</v>
      </c>
      <c r="G73" t="s">
        <v>704</v>
      </c>
      <c r="H73" t="s">
        <v>705</v>
      </c>
      <c r="I73" t="s">
        <v>20</v>
      </c>
      <c r="J73">
        <v>112</v>
      </c>
      <c r="K73">
        <v>1990</v>
      </c>
      <c r="M73" s="1">
        <v>43516</v>
      </c>
      <c r="N73" t="s">
        <v>39</v>
      </c>
      <c r="O73">
        <v>0</v>
      </c>
      <c r="P7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&lt;tr&gt;&lt;td&gt;Understanding Duplicate: With a Hilarious Look at Bridge Clubs and Players&lt;/td&gt;&lt;td&gt;Gullick, J.M.&lt;/td&gt;&lt;td&gt;Paperback&lt;/td&gt;&lt;td&gt;&lt;/td&gt;&lt;td&gt;learning-bridge&lt;/td&gt;&lt;/tr&gt;</v>
      </c>
    </row>
    <row r="74" spans="1:16" x14ac:dyDescent="0.55000000000000004">
      <c r="A74">
        <v>1859155</v>
      </c>
      <c r="B74" t="s">
        <v>1193</v>
      </c>
      <c r="C74" t="s">
        <v>793</v>
      </c>
      <c r="D74" t="s">
        <v>1075</v>
      </c>
      <c r="E74" t="s">
        <v>1194</v>
      </c>
      <c r="F74" t="s">
        <v>1195</v>
      </c>
      <c r="G74" t="s">
        <v>1196</v>
      </c>
      <c r="H74" t="s">
        <v>796</v>
      </c>
      <c r="I74" t="s">
        <v>20</v>
      </c>
      <c r="J74">
        <v>314</v>
      </c>
      <c r="K74">
        <v>1994</v>
      </c>
      <c r="L74">
        <v>1994</v>
      </c>
      <c r="M74" s="1">
        <v>46284</v>
      </c>
      <c r="N74" t="s">
        <v>1186</v>
      </c>
      <c r="O74">
        <v>0</v>
      </c>
      <c r="P7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&lt;tr&gt;&lt;td&gt;At the Table&lt;/td&gt;&lt;td&gt;Hamman, Bob&lt;/td&gt;&lt;td&gt;Paperback&lt;/td&gt;&lt;td&gt;1994&lt;/td&gt;&lt;td&gt;box-5, unsorted&lt;/td&gt;&lt;/tr&gt;</v>
      </c>
    </row>
    <row r="75" spans="1:16" x14ac:dyDescent="0.55000000000000004">
      <c r="A75">
        <v>5498872</v>
      </c>
      <c r="B75" t="s">
        <v>792</v>
      </c>
      <c r="C75" t="s">
        <v>793</v>
      </c>
      <c r="D75" t="s">
        <v>1075</v>
      </c>
      <c r="E75" t="s">
        <v>35</v>
      </c>
      <c r="F75" t="s">
        <v>794</v>
      </c>
      <c r="G75" t="s">
        <v>795</v>
      </c>
      <c r="H75" t="s">
        <v>796</v>
      </c>
      <c r="I75" t="s">
        <v>20</v>
      </c>
      <c r="J75">
        <v>314</v>
      </c>
      <c r="K75">
        <v>1996</v>
      </c>
      <c r="L75">
        <v>1994</v>
      </c>
      <c r="M75" s="1">
        <v>43515</v>
      </c>
      <c r="N75" t="s">
        <v>1329</v>
      </c>
      <c r="O75">
        <v>0</v>
      </c>
      <c r="P7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&lt;tr&gt;&lt;td&gt;At the Table: The Autobiography of the World's #1 Rated Bridge Player&lt;/td&gt;&lt;td&gt;Hamman, Bob&lt;/td&gt;&lt;td&gt;Paperback&lt;/td&gt;&lt;td&gt;1994&lt;/td&gt;&lt;td&gt;box-2, unsorted&lt;/td&gt;&lt;/tr&gt;</v>
      </c>
    </row>
    <row r="76" spans="1:16" x14ac:dyDescent="0.55000000000000004">
      <c r="A76">
        <v>3558720</v>
      </c>
      <c r="B76" t="s">
        <v>1117</v>
      </c>
      <c r="C76" t="s">
        <v>544</v>
      </c>
      <c r="D76" t="s">
        <v>1118</v>
      </c>
      <c r="E76" t="s">
        <v>35</v>
      </c>
      <c r="F76" t="s">
        <v>1119</v>
      </c>
      <c r="G76" t="s">
        <v>1120</v>
      </c>
      <c r="H76" t="s">
        <v>1121</v>
      </c>
      <c r="I76" t="s">
        <v>20</v>
      </c>
      <c r="J76">
        <v>323</v>
      </c>
      <c r="K76">
        <v>2000</v>
      </c>
      <c r="L76">
        <v>1989</v>
      </c>
      <c r="M76" s="1">
        <v>46284</v>
      </c>
      <c r="N76" t="s">
        <v>1096</v>
      </c>
      <c r="O76">
        <v>0</v>
      </c>
      <c r="P7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&lt;tr&gt;&lt;td&gt;Two-Over-One Game Force&lt;/td&gt;&lt;td&gt;Hardy, Max&lt;/td&gt;&lt;td&gt;Paperback&lt;/td&gt;&lt;td&gt;1989&lt;/td&gt;&lt;td&gt;box-7, unsorted&lt;/td&gt;&lt;/tr&gt;</v>
      </c>
    </row>
    <row r="77" spans="1:16" x14ac:dyDescent="0.55000000000000004">
      <c r="A77">
        <v>21346740</v>
      </c>
      <c r="B77" t="s">
        <v>410</v>
      </c>
      <c r="C77" t="s">
        <v>411</v>
      </c>
      <c r="D77" t="s">
        <v>1032</v>
      </c>
      <c r="E77" t="s">
        <v>35</v>
      </c>
      <c r="F77" t="s">
        <v>412</v>
      </c>
      <c r="G77" t="s">
        <v>413</v>
      </c>
      <c r="H77" t="s">
        <v>275</v>
      </c>
      <c r="I77" t="s">
        <v>32</v>
      </c>
      <c r="J77">
        <v>288</v>
      </c>
      <c r="K77">
        <v>1970</v>
      </c>
      <c r="L77">
        <v>1970</v>
      </c>
      <c r="M77" s="1">
        <v>43538</v>
      </c>
      <c r="N77" t="s">
        <v>21</v>
      </c>
      <c r="O77">
        <v>0</v>
      </c>
      <c r="P7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Declarer Play&lt;/td&gt;&lt;td&gt;Hayden, Dorothy&lt;/td&gt;&lt;td&gt;Hardcover&lt;/td&gt;&lt;td&gt;1970&lt;/td&gt;&lt;td&gt;club-bridge&lt;/td&gt;&lt;/tr&gt;</v>
      </c>
    </row>
    <row r="78" spans="1:16" x14ac:dyDescent="0.55000000000000004">
      <c r="A78">
        <v>2471867</v>
      </c>
      <c r="B78" t="s">
        <v>404</v>
      </c>
      <c r="C78" t="s">
        <v>296</v>
      </c>
      <c r="D78" t="s">
        <v>1031</v>
      </c>
      <c r="E78" t="s">
        <v>35</v>
      </c>
      <c r="F78" t="s">
        <v>405</v>
      </c>
      <c r="G78" t="s">
        <v>406</v>
      </c>
      <c r="H78" t="s">
        <v>152</v>
      </c>
      <c r="I78" t="s">
        <v>20</v>
      </c>
      <c r="J78">
        <v>176</v>
      </c>
      <c r="K78">
        <v>2003</v>
      </c>
      <c r="L78">
        <v>2003</v>
      </c>
      <c r="M78" s="1">
        <v>43538</v>
      </c>
      <c r="N78" t="s">
        <v>21</v>
      </c>
      <c r="O78">
        <v>0</v>
      </c>
      <c r="P7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Defence in Depth: How to Beat Cast-Iron Contracts&lt;/td&gt;&lt;td&gt;Hoffman, Martin&lt;/td&gt;&lt;td&gt;Paperback&lt;/td&gt;&lt;td&gt;2003&lt;/td&gt;&lt;td&gt;club-bridge&lt;/td&gt;&lt;/tr&gt;</v>
      </c>
    </row>
    <row r="79" spans="1:16" x14ac:dyDescent="0.55000000000000004">
      <c r="A79">
        <v>2420472</v>
      </c>
      <c r="B79" t="s">
        <v>407</v>
      </c>
      <c r="C79" t="s">
        <v>296</v>
      </c>
      <c r="D79" t="s">
        <v>1031</v>
      </c>
      <c r="E79" t="s">
        <v>35</v>
      </c>
      <c r="F79" t="s">
        <v>408</v>
      </c>
      <c r="G79" t="s">
        <v>409</v>
      </c>
      <c r="H79" t="s">
        <v>323</v>
      </c>
      <c r="I79" t="s">
        <v>20</v>
      </c>
      <c r="J79">
        <v>144</v>
      </c>
      <c r="K79">
        <v>1985</v>
      </c>
      <c r="L79">
        <v>1985</v>
      </c>
      <c r="M79" s="1">
        <v>43515</v>
      </c>
      <c r="N79" t="s">
        <v>21</v>
      </c>
      <c r="O79">
        <v>0</v>
      </c>
      <c r="P7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&lt;tr&gt;&lt;td&gt;Defence in Depth&lt;/td&gt;&lt;td&gt;Hoffman, Martin&lt;/td&gt;&lt;td&gt;Paperback&lt;/td&gt;&lt;td&gt;1985&lt;/td&gt;&lt;td&gt;club-bridge&lt;/td&gt;&lt;/tr&gt;</v>
      </c>
    </row>
    <row r="80" spans="1:16" x14ac:dyDescent="0.55000000000000004">
      <c r="A80">
        <v>13367445</v>
      </c>
      <c r="B80" t="s">
        <v>400</v>
      </c>
      <c r="C80" t="s">
        <v>401</v>
      </c>
      <c r="D80" t="s">
        <v>1030</v>
      </c>
      <c r="E80" t="s">
        <v>35</v>
      </c>
      <c r="F80" t="s">
        <v>402</v>
      </c>
      <c r="G80" t="s">
        <v>403</v>
      </c>
      <c r="H80" t="s">
        <v>44</v>
      </c>
      <c r="I80" t="s">
        <v>20</v>
      </c>
      <c r="J80">
        <v>139</v>
      </c>
      <c r="K80">
        <v>2011</v>
      </c>
      <c r="L80">
        <v>2011</v>
      </c>
      <c r="M80" s="1">
        <v>43536</v>
      </c>
      <c r="N80" t="s">
        <v>51</v>
      </c>
      <c r="O80">
        <v>0</v>
      </c>
      <c r="P8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Mix: Chocolate-Covered Contracts and Plenty of Nuts&lt;/td&gt;&lt;td&gt;Holtham, Paul&lt;/td&gt;&lt;td&gt;Paperback&lt;/td&gt;&lt;td&gt;2011&lt;/td&gt;&lt;td&gt;humour-and-wit&lt;/td&gt;&lt;/tr&gt;</v>
      </c>
    </row>
    <row r="81" spans="1:16" x14ac:dyDescent="0.55000000000000004">
      <c r="A81">
        <v>9257513</v>
      </c>
      <c r="B81" t="s">
        <v>1182</v>
      </c>
      <c r="C81" t="s">
        <v>168</v>
      </c>
      <c r="D81" t="s">
        <v>996</v>
      </c>
      <c r="E81" t="s">
        <v>1183</v>
      </c>
      <c r="F81" t="s">
        <v>1184</v>
      </c>
      <c r="G81" t="s">
        <v>1185</v>
      </c>
      <c r="H81" t="s">
        <v>44</v>
      </c>
      <c r="I81" t="s">
        <v>20</v>
      </c>
      <c r="J81">
        <v>208</v>
      </c>
      <c r="K81">
        <v>2010</v>
      </c>
      <c r="L81">
        <v>2010</v>
      </c>
      <c r="M81" s="1">
        <v>46284</v>
      </c>
      <c r="N81" t="s">
        <v>1186</v>
      </c>
      <c r="O81">
        <v>0</v>
      </c>
      <c r="P8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Mysterious Multi: How to Play It, How to Play Against It&lt;/td&gt;&lt;td&gt;Horton, Mark&lt;/td&gt;&lt;td&gt;Paperback&lt;/td&gt;&lt;td&gt;2010&lt;/td&gt;&lt;td&gt;box-5, unsorted&lt;/td&gt;&lt;/tr&gt;</v>
      </c>
    </row>
    <row r="82" spans="1:16" x14ac:dyDescent="0.55000000000000004">
      <c r="A82">
        <v>849646</v>
      </c>
      <c r="B82" t="s">
        <v>167</v>
      </c>
      <c r="C82" t="s">
        <v>168</v>
      </c>
      <c r="D82" t="s">
        <v>996</v>
      </c>
      <c r="E82" t="s">
        <v>35</v>
      </c>
      <c r="F82" t="s">
        <v>169</v>
      </c>
      <c r="G82" t="s">
        <v>170</v>
      </c>
      <c r="H82" t="s">
        <v>44</v>
      </c>
      <c r="I82" t="s">
        <v>20</v>
      </c>
      <c r="K82">
        <v>2001</v>
      </c>
      <c r="L82">
        <v>2001</v>
      </c>
      <c r="M82" s="1">
        <v>43538</v>
      </c>
      <c r="N82" t="s">
        <v>103</v>
      </c>
      <c r="O82">
        <v>0</v>
      </c>
      <c r="P8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Bridge Magicians: Spellbinding Plays from the Polish Stars&lt;/td&gt;&lt;td&gt;Horton, Mark&lt;/td&gt;&lt;td&gt;Paperback&lt;/td&gt;&lt;td&gt;2001&lt;/td&gt;&lt;td&gt;table-tales&lt;/td&gt;&lt;/tr&gt;</v>
      </c>
    </row>
    <row r="83" spans="1:16" x14ac:dyDescent="0.55000000000000004">
      <c r="A83">
        <v>14896099</v>
      </c>
      <c r="B83" t="s">
        <v>213</v>
      </c>
      <c r="C83" t="s">
        <v>168</v>
      </c>
      <c r="D83" t="s">
        <v>996</v>
      </c>
      <c r="E83" t="s">
        <v>35</v>
      </c>
      <c r="F83" t="s">
        <v>214</v>
      </c>
      <c r="G83" t="s">
        <v>215</v>
      </c>
      <c r="H83" t="s">
        <v>216</v>
      </c>
      <c r="I83" t="s">
        <v>20</v>
      </c>
      <c r="J83">
        <v>144</v>
      </c>
      <c r="K83">
        <v>1995</v>
      </c>
      <c r="M83" s="1">
        <v>43515</v>
      </c>
      <c r="N83" t="s">
        <v>21</v>
      </c>
      <c r="O83">
        <v>0</v>
      </c>
      <c r="P8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&lt;tr&gt;&lt;td&gt;Step by Step: Signalling&lt;/td&gt;&lt;td&gt;Horton, Mark&lt;/td&gt;&lt;td&gt;Paperback&lt;/td&gt;&lt;td&gt;&lt;/td&gt;&lt;td&gt;club-bridge&lt;/td&gt;&lt;/tr&gt;</v>
      </c>
    </row>
    <row r="84" spans="1:16" x14ac:dyDescent="0.55000000000000004">
      <c r="A84">
        <v>2202255</v>
      </c>
      <c r="B84" t="s">
        <v>397</v>
      </c>
      <c r="C84" t="s">
        <v>168</v>
      </c>
      <c r="D84" t="s">
        <v>996</v>
      </c>
      <c r="E84" t="s">
        <v>35</v>
      </c>
      <c r="F84" t="s">
        <v>398</v>
      </c>
      <c r="G84" t="s">
        <v>399</v>
      </c>
      <c r="H84" t="s">
        <v>44</v>
      </c>
      <c r="I84" t="s">
        <v>20</v>
      </c>
      <c r="J84">
        <v>1208</v>
      </c>
      <c r="K84">
        <v>2007</v>
      </c>
      <c r="L84">
        <v>2007</v>
      </c>
      <c r="M84" s="1">
        <v>43536</v>
      </c>
      <c r="N84" t="s">
        <v>21</v>
      </c>
      <c r="O84">
        <v>0</v>
      </c>
      <c r="P8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&lt;tr&gt;&lt;td&gt;Misplay These Hands With Me&lt;/td&gt;&lt;td&gt;Horton, Mark&lt;/td&gt;&lt;td&gt;Paperback&lt;/td&gt;&lt;td&gt;2007&lt;/td&gt;&lt;td&gt;club-bridge&lt;/td&gt;&lt;/tr&gt;</v>
      </c>
    </row>
    <row r="85" spans="1:16" x14ac:dyDescent="0.55000000000000004">
      <c r="A85">
        <v>6334363</v>
      </c>
      <c r="B85" t="s">
        <v>800</v>
      </c>
      <c r="C85" t="s">
        <v>168</v>
      </c>
      <c r="D85" t="s">
        <v>996</v>
      </c>
      <c r="E85" t="s">
        <v>35</v>
      </c>
      <c r="F85" t="s">
        <v>801</v>
      </c>
      <c r="G85" t="s">
        <v>802</v>
      </c>
      <c r="H85" t="s">
        <v>747</v>
      </c>
      <c r="I85" t="s">
        <v>20</v>
      </c>
      <c r="J85">
        <v>32</v>
      </c>
      <c r="K85">
        <v>1982</v>
      </c>
      <c r="L85">
        <v>1982</v>
      </c>
      <c r="M85" s="1">
        <v>43515</v>
      </c>
      <c r="N85" t="s">
        <v>138</v>
      </c>
      <c r="O85">
        <v>0</v>
      </c>
      <c r="P8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&lt;tr&gt;&lt;td&gt;Defences to a Strong Club (Bridge Conventions)&lt;/td&gt;&lt;td&gt;Horton, Mark&lt;/td&gt;&lt;td&gt;Paperback&lt;/td&gt;&lt;td&gt;1982&lt;/td&gt;&lt;td&gt;system-geeks&lt;/td&gt;&lt;/tr&gt;</v>
      </c>
    </row>
    <row r="86" spans="1:16" x14ac:dyDescent="0.55000000000000004">
      <c r="A86">
        <v>1732688</v>
      </c>
      <c r="B86" t="s">
        <v>914</v>
      </c>
      <c r="C86" t="s">
        <v>168</v>
      </c>
      <c r="D86" t="s">
        <v>996</v>
      </c>
      <c r="E86" t="s">
        <v>35</v>
      </c>
      <c r="F86" t="s">
        <v>915</v>
      </c>
      <c r="G86" t="s">
        <v>916</v>
      </c>
      <c r="H86" t="s">
        <v>44</v>
      </c>
      <c r="I86" t="s">
        <v>20</v>
      </c>
      <c r="J86">
        <v>128</v>
      </c>
      <c r="K86">
        <v>2003</v>
      </c>
      <c r="L86">
        <v>2003</v>
      </c>
      <c r="M86" s="1">
        <v>43515</v>
      </c>
      <c r="N86" t="s">
        <v>39</v>
      </c>
      <c r="O86">
        <v>0</v>
      </c>
      <c r="P8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&lt;tr&gt;&lt;td&gt;Better Signaling Now&lt;/td&gt;&lt;td&gt;Horton, Mark&lt;/td&gt;&lt;td&gt;Paperback&lt;/td&gt;&lt;td&gt;2003&lt;/td&gt;&lt;td&gt;learning-bridge&lt;/td&gt;&lt;/tr&gt;</v>
      </c>
    </row>
    <row r="87" spans="1:16" x14ac:dyDescent="0.55000000000000004">
      <c r="A87">
        <v>1228983</v>
      </c>
      <c r="B87" t="s">
        <v>1200</v>
      </c>
      <c r="C87" t="s">
        <v>394</v>
      </c>
      <c r="D87" t="s">
        <v>1029</v>
      </c>
      <c r="E87" t="s">
        <v>793</v>
      </c>
      <c r="F87" t="s">
        <v>1201</v>
      </c>
      <c r="G87" t="s">
        <v>1202</v>
      </c>
      <c r="H87" t="s">
        <v>44</v>
      </c>
      <c r="I87" t="s">
        <v>20</v>
      </c>
      <c r="K87">
        <v>2007</v>
      </c>
      <c r="L87">
        <v>2007</v>
      </c>
      <c r="M87" s="1">
        <v>46284</v>
      </c>
      <c r="N87" t="s">
        <v>1186</v>
      </c>
      <c r="O87">
        <v>0</v>
      </c>
      <c r="P8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&lt;tr&gt;&lt;td&gt;Canada's Bridge Warriors: Eric Murray and Sami Kehela&lt;/td&gt;&lt;td&gt;Hughes, Roy&lt;/td&gt;&lt;td&gt;Paperback&lt;/td&gt;&lt;td&gt;2007&lt;/td&gt;&lt;td&gt;box-5, unsorted&lt;/td&gt;&lt;/tr&gt;</v>
      </c>
    </row>
    <row r="88" spans="1:16" x14ac:dyDescent="0.55000000000000004">
      <c r="A88">
        <v>3147351</v>
      </c>
      <c r="B88" t="s">
        <v>393</v>
      </c>
      <c r="C88" t="s">
        <v>394</v>
      </c>
      <c r="D88" t="s">
        <v>1029</v>
      </c>
      <c r="E88" t="s">
        <v>35</v>
      </c>
      <c r="F88" t="s">
        <v>395</v>
      </c>
      <c r="G88" t="s">
        <v>396</v>
      </c>
      <c r="H88" t="s">
        <v>44</v>
      </c>
      <c r="I88" t="s">
        <v>20</v>
      </c>
      <c r="J88">
        <v>240</v>
      </c>
      <c r="K88">
        <v>2006</v>
      </c>
      <c r="L88">
        <v>2006</v>
      </c>
      <c r="M88" s="1">
        <v>43536</v>
      </c>
      <c r="N88" t="s">
        <v>21</v>
      </c>
      <c r="O88">
        <v>0</v>
      </c>
      <c r="P8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&lt;tr&gt;&lt;td&gt;Card by Card: Adventures At The Bridge Table&lt;/td&gt;&lt;td&gt;Hughes, Roy&lt;/td&gt;&lt;td&gt;Paperback&lt;/td&gt;&lt;td&gt;2006&lt;/td&gt;&lt;td&gt;club-bridge&lt;/td&gt;&lt;/tr&gt;</v>
      </c>
    </row>
    <row r="89" spans="1:16" x14ac:dyDescent="0.55000000000000004">
      <c r="A89">
        <v>15785207</v>
      </c>
      <c r="B89" t="s">
        <v>1160</v>
      </c>
      <c r="C89" t="s">
        <v>1161</v>
      </c>
      <c r="D89" t="s">
        <v>1162</v>
      </c>
      <c r="E89" t="s">
        <v>35</v>
      </c>
      <c r="F89" t="s">
        <v>1163</v>
      </c>
      <c r="G89" t="s">
        <v>1164</v>
      </c>
      <c r="H89" t="s">
        <v>262</v>
      </c>
      <c r="I89" t="s">
        <v>20</v>
      </c>
      <c r="J89">
        <v>175</v>
      </c>
      <c r="K89">
        <v>2012</v>
      </c>
      <c r="L89">
        <v>2012</v>
      </c>
      <c r="M89" s="1">
        <v>46284</v>
      </c>
      <c r="N89" t="s">
        <v>1125</v>
      </c>
      <c r="O89">
        <v>0</v>
      </c>
      <c r="P8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&lt;tr&gt;&lt;td&gt;Fantunes Revealed&lt;/td&gt;&lt;td&gt;Jacobs, Bill&lt;/td&gt;&lt;td&gt;Paperback&lt;/td&gt;&lt;td&gt;2012&lt;/td&gt;&lt;td&gt;box-6, unsorted&lt;/td&gt;&lt;/tr&gt;</v>
      </c>
    </row>
    <row r="90" spans="1:16" x14ac:dyDescent="0.55000000000000004">
      <c r="A90">
        <v>92700590</v>
      </c>
      <c r="B90" t="s">
        <v>1363</v>
      </c>
      <c r="C90" t="s">
        <v>1364</v>
      </c>
      <c r="D90" t="s">
        <v>1365</v>
      </c>
      <c r="E90" t="s">
        <v>35</v>
      </c>
      <c r="F90" t="s">
        <v>1366</v>
      </c>
      <c r="G90" t="s">
        <v>1367</v>
      </c>
      <c r="H90" t="s">
        <v>1368</v>
      </c>
      <c r="I90" t="s">
        <v>20</v>
      </c>
      <c r="J90">
        <v>140</v>
      </c>
      <c r="K90">
        <v>1981</v>
      </c>
      <c r="M90" s="1">
        <v>46269</v>
      </c>
      <c r="N90" t="s">
        <v>1333</v>
      </c>
      <c r="O90">
        <v>0</v>
      </c>
      <c r="P9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&lt;tr&gt;&lt;td&gt;Grand Slam: Bk. 1&lt;/td&gt;&lt;td&gt;James, Jeremy&lt;/td&gt;&lt;td&gt;Paperback&lt;/td&gt;&lt;td&gt;&lt;/td&gt;&lt;td&gt;box-1, unsorted&lt;/td&gt;&lt;/tr&gt;</v>
      </c>
    </row>
    <row r="91" spans="1:16" x14ac:dyDescent="0.55000000000000004">
      <c r="A91">
        <v>15240606</v>
      </c>
      <c r="B91" t="s">
        <v>378</v>
      </c>
      <c r="C91" t="s">
        <v>379</v>
      </c>
      <c r="D91" t="s">
        <v>1028</v>
      </c>
      <c r="E91" t="s">
        <v>35</v>
      </c>
      <c r="F91" t="s">
        <v>380</v>
      </c>
      <c r="G91" t="s">
        <v>381</v>
      </c>
      <c r="H91" t="s">
        <v>382</v>
      </c>
      <c r="I91" t="s">
        <v>32</v>
      </c>
      <c r="J91">
        <v>160</v>
      </c>
      <c r="K91">
        <v>1981</v>
      </c>
      <c r="M91" s="1">
        <v>43538</v>
      </c>
      <c r="N91" t="s">
        <v>68</v>
      </c>
      <c r="O91">
        <v>0</v>
      </c>
      <c r="P9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Safe and Win&lt;/td&gt;&lt;td&gt;Jannerst, Jannerst&lt;/td&gt;&lt;td&gt;Hardcover&lt;/td&gt;&lt;td&gt;&lt;/td&gt;&lt;td&gt;classic-and-modern&lt;/td&gt;&lt;/tr&gt;</v>
      </c>
    </row>
    <row r="92" spans="1:16" x14ac:dyDescent="0.55000000000000004">
      <c r="A92">
        <v>6774905</v>
      </c>
      <c r="B92" t="s">
        <v>373</v>
      </c>
      <c r="C92" t="s">
        <v>374</v>
      </c>
      <c r="D92" t="s">
        <v>1027</v>
      </c>
      <c r="E92" t="s">
        <v>35</v>
      </c>
      <c r="F92" t="s">
        <v>375</v>
      </c>
      <c r="G92" t="s">
        <v>376</v>
      </c>
      <c r="H92" t="s">
        <v>377</v>
      </c>
      <c r="I92" t="s">
        <v>20</v>
      </c>
      <c r="J92">
        <v>171</v>
      </c>
      <c r="K92">
        <v>1983</v>
      </c>
      <c r="L92">
        <v>1983</v>
      </c>
      <c r="M92" s="1">
        <v>43538</v>
      </c>
      <c r="N92" t="s">
        <v>68</v>
      </c>
      <c r="O92">
        <v>0</v>
      </c>
      <c r="P9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&lt;tr&gt;&lt;td&gt;Only Chance&lt;/td&gt;&lt;td&gt;Jannersten, Eric&lt;/td&gt;&lt;td&gt;Paperback&lt;/td&gt;&lt;td&gt;1983&lt;/td&gt;&lt;td&gt;classic-and-modern&lt;/td&gt;&lt;/tr&gt;</v>
      </c>
    </row>
    <row r="93" spans="1:16" x14ac:dyDescent="0.55000000000000004">
      <c r="A93">
        <v>15240629</v>
      </c>
      <c r="B93" t="s">
        <v>383</v>
      </c>
      <c r="C93" t="s">
        <v>374</v>
      </c>
      <c r="D93" t="s">
        <v>1027</v>
      </c>
      <c r="E93" t="s">
        <v>35</v>
      </c>
      <c r="F93" t="s">
        <v>384</v>
      </c>
      <c r="G93" t="s">
        <v>385</v>
      </c>
      <c r="H93" t="s">
        <v>26</v>
      </c>
      <c r="I93" t="s">
        <v>32</v>
      </c>
      <c r="J93">
        <v>160</v>
      </c>
      <c r="K93">
        <v>1982</v>
      </c>
      <c r="M93" s="1">
        <v>43536</v>
      </c>
      <c r="N93" t="s">
        <v>68</v>
      </c>
      <c r="O93">
        <v>0</v>
      </c>
      <c r="P9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&lt;tr&gt;&lt;td&gt;Find the mistakes: a Bridge quiz&lt;/td&gt;&lt;td&gt;Jannersten, Eric&lt;/td&gt;&lt;td&gt;Hardcover&lt;/td&gt;&lt;td&gt;&lt;/td&gt;&lt;td&gt;classic-and-modern&lt;/td&gt;&lt;/tr&gt;</v>
      </c>
    </row>
    <row r="94" spans="1:16" x14ac:dyDescent="0.55000000000000004">
      <c r="A94">
        <v>4711978</v>
      </c>
      <c r="B94" t="s">
        <v>386</v>
      </c>
      <c r="C94" t="s">
        <v>374</v>
      </c>
      <c r="D94" t="s">
        <v>1027</v>
      </c>
      <c r="E94" t="s">
        <v>35</v>
      </c>
      <c r="F94" t="s">
        <v>387</v>
      </c>
      <c r="G94" t="s">
        <v>388</v>
      </c>
      <c r="H94" t="s">
        <v>389</v>
      </c>
      <c r="I94" t="s">
        <v>20</v>
      </c>
      <c r="J94">
        <v>207</v>
      </c>
      <c r="K94">
        <v>1971</v>
      </c>
      <c r="M94" s="1">
        <v>43536</v>
      </c>
      <c r="N94" t="s">
        <v>68</v>
      </c>
      <c r="O94">
        <v>0</v>
      </c>
      <c r="P9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&lt;tr&gt;&lt;td&gt;Cards on the table;: Or, The art of guessing right;&lt;/td&gt;&lt;td&gt;Jannersten, Eric&lt;/td&gt;&lt;td&gt;Paperback&lt;/td&gt;&lt;td&gt;&lt;/td&gt;&lt;td&gt;classic-and-modern&lt;/td&gt;&lt;/tr&gt;</v>
      </c>
    </row>
    <row r="95" spans="1:16" x14ac:dyDescent="0.55000000000000004">
      <c r="A95">
        <v>2462856</v>
      </c>
      <c r="B95" t="s">
        <v>162</v>
      </c>
      <c r="C95" t="s">
        <v>163</v>
      </c>
      <c r="D95" t="s">
        <v>995</v>
      </c>
      <c r="E95" t="s">
        <v>35</v>
      </c>
      <c r="F95" t="s">
        <v>164</v>
      </c>
      <c r="G95" t="s">
        <v>165</v>
      </c>
      <c r="H95" t="s">
        <v>166</v>
      </c>
      <c r="I95" t="s">
        <v>20</v>
      </c>
      <c r="J95">
        <v>148</v>
      </c>
      <c r="K95">
        <v>2001</v>
      </c>
      <c r="L95">
        <v>2001</v>
      </c>
      <c r="M95" s="1">
        <v>43536</v>
      </c>
      <c r="N95" t="s">
        <v>103</v>
      </c>
      <c r="O95">
        <v>0</v>
      </c>
      <c r="P9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&lt;tr&gt;&lt;td&gt;Logic, Intuition and Instinct at the Bridge Table&lt;/td&gt;&lt;td&gt;Jayaram, R.&lt;/td&gt;&lt;td&gt;Paperback&lt;/td&gt;&lt;td&gt;2001&lt;/td&gt;&lt;td&gt;table-tales&lt;/td&gt;&lt;/tr&gt;</v>
      </c>
    </row>
    <row r="96" spans="1:16" x14ac:dyDescent="0.55000000000000004">
      <c r="A96">
        <v>34300136</v>
      </c>
      <c r="B96" t="s">
        <v>667</v>
      </c>
      <c r="C96" t="s">
        <v>668</v>
      </c>
      <c r="D96" t="s">
        <v>1057</v>
      </c>
      <c r="E96" t="s">
        <v>35</v>
      </c>
      <c r="F96" t="s">
        <v>339</v>
      </c>
      <c r="G96" t="s">
        <v>339</v>
      </c>
      <c r="H96" t="s">
        <v>669</v>
      </c>
      <c r="I96" t="s">
        <v>179</v>
      </c>
      <c r="K96">
        <v>1993</v>
      </c>
      <c r="M96" s="1">
        <v>43515</v>
      </c>
      <c r="N96" t="s">
        <v>51</v>
      </c>
      <c r="O96">
        <v>0</v>
      </c>
      <c r="P9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&lt;tr&gt;&lt;td&gt;Bedside book of bridge&lt;/td&gt;&lt;td&gt;Jeronimidis, Elena&lt;/td&gt;&lt;td&gt;Unknown Binding&lt;/td&gt;&lt;td&gt;&lt;/td&gt;&lt;td&gt;humour-and-wit&lt;/td&gt;&lt;/tr&gt;</v>
      </c>
    </row>
    <row r="97" spans="1:16" x14ac:dyDescent="0.55000000000000004">
      <c r="A97">
        <v>15240916</v>
      </c>
      <c r="B97" t="s">
        <v>877</v>
      </c>
      <c r="C97" t="s">
        <v>70</v>
      </c>
      <c r="D97" t="s">
        <v>1085</v>
      </c>
      <c r="E97" t="s">
        <v>35</v>
      </c>
      <c r="F97" t="s">
        <v>878</v>
      </c>
      <c r="G97" t="s">
        <v>879</v>
      </c>
      <c r="H97" t="s">
        <v>19</v>
      </c>
      <c r="I97" t="s">
        <v>20</v>
      </c>
      <c r="J97">
        <v>95</v>
      </c>
      <c r="K97">
        <v>1995</v>
      </c>
      <c r="L97">
        <v>1995</v>
      </c>
      <c r="M97" s="1">
        <v>43515</v>
      </c>
      <c r="N97" t="s">
        <v>21</v>
      </c>
      <c r="O97">
        <v>0</v>
      </c>
      <c r="P9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&lt;tr&gt;&lt;td&gt;Card-Placing for You (Master Bridge Series)&lt;/td&gt;&lt;td&gt;Kambites, Andrew&lt;/td&gt;&lt;td&gt;Paperback&lt;/td&gt;&lt;td&gt;1995&lt;/td&gt;&lt;td&gt;club-bridge&lt;/td&gt;&lt;/tr&gt;</v>
      </c>
    </row>
    <row r="98" spans="1:16" x14ac:dyDescent="0.55000000000000004">
      <c r="A98">
        <v>2240998</v>
      </c>
      <c r="B98" t="s">
        <v>200</v>
      </c>
      <c r="C98" t="s">
        <v>126</v>
      </c>
      <c r="D98" t="s">
        <v>1000</v>
      </c>
      <c r="E98" t="s">
        <v>35</v>
      </c>
      <c r="F98" t="s">
        <v>201</v>
      </c>
      <c r="G98" t="s">
        <v>202</v>
      </c>
      <c r="H98" t="s">
        <v>44</v>
      </c>
      <c r="I98" t="s">
        <v>20</v>
      </c>
      <c r="J98">
        <v>194</v>
      </c>
      <c r="K98">
        <v>2002</v>
      </c>
      <c r="L98">
        <v>1999</v>
      </c>
      <c r="M98" s="1">
        <v>43515</v>
      </c>
      <c r="N98" t="s">
        <v>51</v>
      </c>
      <c r="O98">
        <v>0</v>
      </c>
      <c r="P9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&lt;tr&gt;&lt;td&gt;Classic Kantar: A Collection of Bridge Humor&lt;/td&gt;&lt;td&gt;Kantar, Eddie&lt;/td&gt;&lt;td&gt;Paperback&lt;/td&gt;&lt;td&gt;1999&lt;/td&gt;&lt;td&gt;humour-and-wit&lt;/td&gt;&lt;/tr&gt;</v>
      </c>
    </row>
    <row r="99" spans="1:16" x14ac:dyDescent="0.55000000000000004">
      <c r="A99">
        <v>22318280</v>
      </c>
      <c r="B99" t="s">
        <v>1106</v>
      </c>
      <c r="C99" t="s">
        <v>363</v>
      </c>
      <c r="D99" t="s">
        <v>1026</v>
      </c>
      <c r="E99" t="s">
        <v>35</v>
      </c>
      <c r="F99" t="s">
        <v>1107</v>
      </c>
      <c r="G99" t="s">
        <v>1108</v>
      </c>
      <c r="H99" t="s">
        <v>418</v>
      </c>
      <c r="I99" t="s">
        <v>20</v>
      </c>
      <c r="J99">
        <v>128</v>
      </c>
      <c r="K99">
        <v>1991</v>
      </c>
      <c r="L99">
        <v>2001</v>
      </c>
      <c r="M99" s="1">
        <v>46284</v>
      </c>
      <c r="N99" t="s">
        <v>1096</v>
      </c>
      <c r="O99">
        <v>0</v>
      </c>
      <c r="P9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&lt;tr&gt;&lt;td&gt;Roman Keycard Blackwood: The Untold Story&lt;/td&gt;&lt;td&gt;Kantar, Edwin B.&lt;/td&gt;&lt;td&gt;Paperback&lt;/td&gt;&lt;td&gt;2001&lt;/td&gt;&lt;td&gt;box-7, unsorted&lt;/td&gt;&lt;/tr&gt;</v>
      </c>
    </row>
    <row r="100" spans="1:16" x14ac:dyDescent="0.55000000000000004">
      <c r="A100">
        <v>4864582</v>
      </c>
      <c r="B100" t="s">
        <v>362</v>
      </c>
      <c r="C100" t="s">
        <v>363</v>
      </c>
      <c r="D100" t="s">
        <v>1026</v>
      </c>
      <c r="E100" t="s">
        <v>35</v>
      </c>
      <c r="F100" t="s">
        <v>364</v>
      </c>
      <c r="G100" t="s">
        <v>365</v>
      </c>
      <c r="H100" t="s">
        <v>366</v>
      </c>
      <c r="I100" t="s">
        <v>20</v>
      </c>
      <c r="J100">
        <v>0</v>
      </c>
      <c r="K100">
        <v>1972</v>
      </c>
      <c r="L100">
        <v>1972</v>
      </c>
      <c r="M100" s="1">
        <v>43538</v>
      </c>
      <c r="N100" t="s">
        <v>51</v>
      </c>
      <c r="O100">
        <v>0</v>
      </c>
      <c r="P10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&lt;tr&gt;&lt;td&gt;Gamesman Bridge&lt;/td&gt;&lt;td&gt;Kantar, Edwin B.&lt;/td&gt;&lt;td&gt;Paperback&lt;/td&gt;&lt;td&gt;1972&lt;/td&gt;&lt;td&gt;humour-and-wit&lt;/td&gt;&lt;/tr&gt;</v>
      </c>
    </row>
    <row r="101" spans="1:16" x14ac:dyDescent="0.55000000000000004">
      <c r="A101">
        <v>8977405</v>
      </c>
      <c r="B101" t="s">
        <v>367</v>
      </c>
      <c r="C101" t="s">
        <v>363</v>
      </c>
      <c r="D101" t="s">
        <v>1026</v>
      </c>
      <c r="E101" t="s">
        <v>35</v>
      </c>
      <c r="F101" t="s">
        <v>368</v>
      </c>
      <c r="G101" t="s">
        <v>369</v>
      </c>
      <c r="H101" t="s">
        <v>366</v>
      </c>
      <c r="I101" t="s">
        <v>20</v>
      </c>
      <c r="J101">
        <v>200</v>
      </c>
      <c r="K101">
        <v>1983</v>
      </c>
      <c r="M101" s="1">
        <v>43515</v>
      </c>
      <c r="N101" t="s">
        <v>68</v>
      </c>
      <c r="O101">
        <v>0</v>
      </c>
      <c r="P10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&lt;tr&gt;&lt;td&gt;Kantar for the Defense, Volume 1&lt;/td&gt;&lt;td&gt;Kantar, Edwin B.&lt;/td&gt;&lt;td&gt;Paperback&lt;/td&gt;&lt;td&gt;&lt;/td&gt;&lt;td&gt;classic-and-modern&lt;/td&gt;&lt;/tr&gt;</v>
      </c>
    </row>
    <row r="102" spans="1:16" x14ac:dyDescent="0.55000000000000004">
      <c r="A102">
        <v>3147301</v>
      </c>
      <c r="B102" t="s">
        <v>370</v>
      </c>
      <c r="C102" t="s">
        <v>363</v>
      </c>
      <c r="D102" t="s">
        <v>1026</v>
      </c>
      <c r="E102" t="s">
        <v>35</v>
      </c>
      <c r="F102" t="s">
        <v>371</v>
      </c>
      <c r="G102" t="s">
        <v>372</v>
      </c>
      <c r="H102" t="s">
        <v>366</v>
      </c>
      <c r="I102" t="s">
        <v>20</v>
      </c>
      <c r="J102">
        <v>0</v>
      </c>
      <c r="K102">
        <v>1986</v>
      </c>
      <c r="L102">
        <v>1983</v>
      </c>
      <c r="M102" s="1">
        <v>43515</v>
      </c>
      <c r="N102" t="s">
        <v>68</v>
      </c>
      <c r="O102">
        <v>0</v>
      </c>
      <c r="P10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&lt;tr&gt;&lt;td&gt;Kantar for the Defense, Volume 2&lt;/td&gt;&lt;td&gt;Kantar, Edwin B.&lt;/td&gt;&lt;td&gt;Paperback&lt;/td&gt;&lt;td&gt;1983&lt;/td&gt;&lt;td&gt;classic-and-modern&lt;/td&gt;&lt;/tr&gt;</v>
      </c>
    </row>
    <row r="103" spans="1:16" x14ac:dyDescent="0.55000000000000004">
      <c r="A103">
        <v>2751061</v>
      </c>
      <c r="B103" t="s">
        <v>572</v>
      </c>
      <c r="C103" t="s">
        <v>363</v>
      </c>
      <c r="D103" t="s">
        <v>1026</v>
      </c>
      <c r="E103" t="s">
        <v>35</v>
      </c>
      <c r="F103" t="s">
        <v>573</v>
      </c>
      <c r="G103" t="s">
        <v>574</v>
      </c>
      <c r="H103" t="s">
        <v>575</v>
      </c>
      <c r="I103" t="s">
        <v>20</v>
      </c>
      <c r="J103">
        <v>218</v>
      </c>
      <c r="K103">
        <v>1994</v>
      </c>
      <c r="L103">
        <v>1987</v>
      </c>
      <c r="M103" s="1">
        <v>43515</v>
      </c>
      <c r="N103" t="s">
        <v>68</v>
      </c>
      <c r="O103">
        <v>0</v>
      </c>
      <c r="P10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&lt;tr&gt;&lt;td&gt;Kantar on Bridge: A New Approach to Play and Defense, Volume 2&lt;/td&gt;&lt;td&gt;Kantar, Edwin B.&lt;/td&gt;&lt;td&gt;Paperback&lt;/td&gt;&lt;td&gt;1987&lt;/td&gt;&lt;td&gt;classic-and-modern&lt;/td&gt;&lt;/tr&gt;</v>
      </c>
    </row>
    <row r="104" spans="1:16" x14ac:dyDescent="0.55000000000000004">
      <c r="A104">
        <v>13077059</v>
      </c>
      <c r="B104" t="s">
        <v>576</v>
      </c>
      <c r="C104" t="s">
        <v>363</v>
      </c>
      <c r="D104" t="s">
        <v>1026</v>
      </c>
      <c r="E104" t="s">
        <v>35</v>
      </c>
      <c r="F104" t="s">
        <v>577</v>
      </c>
      <c r="G104" t="s">
        <v>578</v>
      </c>
      <c r="H104" t="s">
        <v>579</v>
      </c>
      <c r="I104" t="s">
        <v>20</v>
      </c>
      <c r="K104">
        <v>1807</v>
      </c>
      <c r="L104">
        <v>2000</v>
      </c>
      <c r="M104" s="1">
        <v>43515</v>
      </c>
      <c r="N104" t="s">
        <v>68</v>
      </c>
      <c r="O104">
        <v>0</v>
      </c>
      <c r="P10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&lt;tr&gt;&lt;td&gt;Kantar on Bridge: A New Approach to Play and Defense, Volume 1&lt;/td&gt;&lt;td&gt;Kantar, Edwin B.&lt;/td&gt;&lt;td&gt;Paperback&lt;/td&gt;&lt;td&gt;2000&lt;/td&gt;&lt;td&gt;classic-and-modern&lt;/td&gt;&lt;/tr&gt;</v>
      </c>
    </row>
    <row r="105" spans="1:16" x14ac:dyDescent="0.55000000000000004">
      <c r="A105">
        <v>1787313</v>
      </c>
      <c r="B105" t="s">
        <v>1326</v>
      </c>
      <c r="C105" t="s">
        <v>813</v>
      </c>
      <c r="D105" t="s">
        <v>1078</v>
      </c>
      <c r="E105" t="s">
        <v>35</v>
      </c>
      <c r="F105" t="s">
        <v>1327</v>
      </c>
      <c r="G105" t="s">
        <v>1328</v>
      </c>
      <c r="H105" t="s">
        <v>1239</v>
      </c>
      <c r="I105" t="s">
        <v>32</v>
      </c>
      <c r="K105">
        <v>1970</v>
      </c>
      <c r="L105">
        <v>1970</v>
      </c>
      <c r="M105" s="1">
        <v>46283</v>
      </c>
      <c r="N105" t="s">
        <v>1275</v>
      </c>
      <c r="O105">
        <v>0</v>
      </c>
      <c r="P10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&lt;tr&gt;&lt;td&gt;Match-point bridge&lt;/td&gt;&lt;td&gt;Kelsey, H.W.&lt;/td&gt;&lt;td&gt;Hardcover&lt;/td&gt;&lt;td&gt;1970&lt;/td&gt;&lt;td&gt;box-3, unsorted&lt;/td&gt;&lt;/tr&gt;</v>
      </c>
    </row>
    <row r="106" spans="1:16" x14ac:dyDescent="0.55000000000000004">
      <c r="A106">
        <v>21859299</v>
      </c>
      <c r="B106" t="s">
        <v>812</v>
      </c>
      <c r="C106" t="s">
        <v>813</v>
      </c>
      <c r="D106" t="s">
        <v>1078</v>
      </c>
      <c r="E106" t="s">
        <v>35</v>
      </c>
      <c r="F106" t="s">
        <v>814</v>
      </c>
      <c r="G106" t="s">
        <v>815</v>
      </c>
      <c r="H106" t="s">
        <v>19</v>
      </c>
      <c r="I106" t="s">
        <v>32</v>
      </c>
      <c r="J106">
        <v>120</v>
      </c>
      <c r="K106">
        <v>1990</v>
      </c>
      <c r="L106">
        <v>1990</v>
      </c>
      <c r="M106" s="1">
        <v>43515</v>
      </c>
      <c r="N106" t="s">
        <v>45</v>
      </c>
      <c r="O106">
        <v>0</v>
      </c>
      <c r="P10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&lt;tr&gt;&lt;td&gt;Triple Squeezes&lt;/td&gt;&lt;td&gt;Kelsey, H.W.&lt;/td&gt;&lt;td&gt;Hardcover&lt;/td&gt;&lt;td&gt;1990&lt;/td&gt;&lt;td&gt;experts-only&lt;/td&gt;&lt;/tr&gt;</v>
      </c>
    </row>
    <row r="107" spans="1:16" x14ac:dyDescent="0.55000000000000004">
      <c r="A107">
        <v>2129575</v>
      </c>
      <c r="B107" t="s">
        <v>1150</v>
      </c>
      <c r="C107" t="s">
        <v>110</v>
      </c>
      <c r="D107" t="s">
        <v>988</v>
      </c>
      <c r="E107" t="s">
        <v>35</v>
      </c>
      <c r="F107" t="s">
        <v>1151</v>
      </c>
      <c r="G107" t="s">
        <v>1152</v>
      </c>
      <c r="H107" t="s">
        <v>19</v>
      </c>
      <c r="I107" t="s">
        <v>32</v>
      </c>
      <c r="J107">
        <v>144</v>
      </c>
      <c r="K107">
        <v>1991</v>
      </c>
      <c r="L107">
        <v>1991</v>
      </c>
      <c r="M107" s="1">
        <v>46284</v>
      </c>
      <c r="N107" t="s">
        <v>1125</v>
      </c>
      <c r="O107">
        <v>0</v>
      </c>
      <c r="P10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for the Connoisseur (Master Bridge Series)&lt;/td&gt;&lt;td&gt;Kelsey, Hugh Walter&lt;/td&gt;&lt;td&gt;Hardcover&lt;/td&gt;&lt;td&gt;1991&lt;/td&gt;&lt;td&gt;box-6, unsorted&lt;/td&gt;&lt;/tr&gt;</v>
      </c>
    </row>
    <row r="108" spans="1:16" x14ac:dyDescent="0.55000000000000004">
      <c r="A108">
        <v>90651</v>
      </c>
      <c r="B108" t="s">
        <v>609</v>
      </c>
      <c r="C108" t="s">
        <v>110</v>
      </c>
      <c r="D108" t="s">
        <v>988</v>
      </c>
      <c r="E108" t="s">
        <v>35</v>
      </c>
      <c r="F108" t="s">
        <v>610</v>
      </c>
      <c r="G108" t="s">
        <v>611</v>
      </c>
      <c r="H108" t="s">
        <v>19</v>
      </c>
      <c r="I108" t="s">
        <v>20</v>
      </c>
      <c r="J108">
        <v>239</v>
      </c>
      <c r="K108">
        <v>1996</v>
      </c>
      <c r="L108">
        <v>1979</v>
      </c>
      <c r="M108" s="1">
        <v>43515</v>
      </c>
      <c r="N108" t="s">
        <v>1125</v>
      </c>
      <c r="O108">
        <v>0</v>
      </c>
      <c r="P10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&lt;tr&gt;&lt;td&gt;Match-Point Bridge (Master Bridge Series)&lt;/td&gt;&lt;td&gt;Kelsey, Hugh Walter&lt;/td&gt;&lt;td&gt;Paperback&lt;/td&gt;&lt;td&gt;1979&lt;/td&gt;&lt;td&gt;box-6, unsorted&lt;/td&gt;&lt;/tr&gt;</v>
      </c>
    </row>
    <row r="109" spans="1:16" x14ac:dyDescent="0.55000000000000004">
      <c r="A109">
        <v>30646264</v>
      </c>
      <c r="B109" t="s">
        <v>474</v>
      </c>
      <c r="C109" t="s">
        <v>110</v>
      </c>
      <c r="D109" t="s">
        <v>988</v>
      </c>
      <c r="E109" t="s">
        <v>35</v>
      </c>
      <c r="F109" t="s">
        <v>475</v>
      </c>
      <c r="G109" t="s">
        <v>476</v>
      </c>
      <c r="H109" t="s">
        <v>323</v>
      </c>
      <c r="I109" t="s">
        <v>20</v>
      </c>
      <c r="J109">
        <v>192</v>
      </c>
      <c r="K109">
        <v>1979</v>
      </c>
      <c r="L109">
        <v>1979</v>
      </c>
      <c r="M109" s="1">
        <v>43515</v>
      </c>
      <c r="N109" t="s">
        <v>1125</v>
      </c>
      <c r="O109">
        <v>0</v>
      </c>
      <c r="P10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&lt;tr&gt;&lt;td&gt;Advanced Play at Bridge&lt;/td&gt;&lt;td&gt;Kelsey, Hugh Walter&lt;/td&gt;&lt;td&gt;Paperback&lt;/td&gt;&lt;td&gt;1979&lt;/td&gt;&lt;td&gt;box-6, unsorted&lt;/td&gt;&lt;/tr&gt;</v>
      </c>
    </row>
    <row r="110" spans="1:16" x14ac:dyDescent="0.55000000000000004">
      <c r="A110">
        <v>278103</v>
      </c>
      <c r="B110" t="s">
        <v>1178</v>
      </c>
      <c r="C110" t="s">
        <v>110</v>
      </c>
      <c r="D110" t="s">
        <v>988</v>
      </c>
      <c r="E110" t="s">
        <v>35</v>
      </c>
      <c r="F110" t="s">
        <v>1179</v>
      </c>
      <c r="G110" t="s">
        <v>1180</v>
      </c>
      <c r="H110" t="s">
        <v>906</v>
      </c>
      <c r="I110" t="s">
        <v>20</v>
      </c>
      <c r="J110">
        <v>480</v>
      </c>
      <c r="K110">
        <v>2002</v>
      </c>
      <c r="L110">
        <v>2002</v>
      </c>
      <c r="M110" s="1">
        <v>46284</v>
      </c>
      <c r="N110" t="s">
        <v>1181</v>
      </c>
      <c r="O110">
        <v>0</v>
      </c>
      <c r="P11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&lt;tr&gt;&lt;td&gt;Kelsey on Squeeze Play&lt;/td&gt;&lt;td&gt;Kelsey, Hugh Walter&lt;/td&gt;&lt;td&gt;Paperback&lt;/td&gt;&lt;td&gt;2002&lt;/td&gt;&lt;td&gt;unsorted, box-6&lt;/td&gt;&lt;/tr&gt;</v>
      </c>
    </row>
    <row r="111" spans="1:16" x14ac:dyDescent="0.55000000000000004">
      <c r="A111">
        <v>5367345</v>
      </c>
      <c r="B111" t="s">
        <v>1320</v>
      </c>
      <c r="C111" t="s">
        <v>110</v>
      </c>
      <c r="D111" t="s">
        <v>988</v>
      </c>
      <c r="E111" t="s">
        <v>35</v>
      </c>
      <c r="F111" t="s">
        <v>1321</v>
      </c>
      <c r="G111" t="s">
        <v>1322</v>
      </c>
      <c r="H111" t="s">
        <v>335</v>
      </c>
      <c r="I111" t="s">
        <v>32</v>
      </c>
      <c r="J111">
        <v>191</v>
      </c>
      <c r="K111">
        <v>1975</v>
      </c>
      <c r="L111">
        <v>1966</v>
      </c>
      <c r="M111" s="1">
        <v>46283</v>
      </c>
      <c r="N111" t="s">
        <v>1323</v>
      </c>
      <c r="O111">
        <v>0</v>
      </c>
      <c r="P11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&lt;tr&gt;&lt;td&gt;Killing Defence at Bridge&lt;/td&gt;&lt;td&gt;Kelsey, Hugh Walter&lt;/td&gt;&lt;td&gt;Hardcover&lt;/td&gt;&lt;td&gt;1966&lt;/td&gt;&lt;td&gt;box-3&lt;/td&gt;&lt;/tr&gt;</v>
      </c>
    </row>
    <row r="112" spans="1:16" x14ac:dyDescent="0.55000000000000004">
      <c r="A112">
        <v>7525570</v>
      </c>
      <c r="B112" t="s">
        <v>622</v>
      </c>
      <c r="C112" t="s">
        <v>110</v>
      </c>
      <c r="D112" t="s">
        <v>988</v>
      </c>
      <c r="E112" t="s">
        <v>35</v>
      </c>
      <c r="F112" t="s">
        <v>1324</v>
      </c>
      <c r="G112" t="s">
        <v>1325</v>
      </c>
      <c r="H112" t="s">
        <v>323</v>
      </c>
      <c r="I112" t="s">
        <v>32</v>
      </c>
      <c r="J112">
        <v>191</v>
      </c>
      <c r="K112">
        <v>1973</v>
      </c>
      <c r="L112">
        <v>1979</v>
      </c>
      <c r="M112" s="1">
        <v>46283</v>
      </c>
      <c r="N112" t="s">
        <v>1323</v>
      </c>
      <c r="O112">
        <v>0</v>
      </c>
      <c r="P11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Improve Your Bridge&lt;/td&gt;&lt;td&gt;Kelsey, Hugh Walter&lt;/td&gt;&lt;td&gt;Hardcover&lt;/td&gt;&lt;td&gt;1979&lt;/td&gt;&lt;td&gt;box-3&lt;/td&gt;&lt;/tr&gt;</v>
      </c>
    </row>
    <row r="113" spans="1:16" x14ac:dyDescent="0.55000000000000004">
      <c r="A113">
        <v>15240785</v>
      </c>
      <c r="B113" t="s">
        <v>109</v>
      </c>
      <c r="C113" t="s">
        <v>110</v>
      </c>
      <c r="D113" t="s">
        <v>988</v>
      </c>
      <c r="E113" t="s">
        <v>35</v>
      </c>
      <c r="F113" t="s">
        <v>111</v>
      </c>
      <c r="G113" t="s">
        <v>112</v>
      </c>
      <c r="H113" t="s">
        <v>113</v>
      </c>
      <c r="I113" t="s">
        <v>20</v>
      </c>
      <c r="J113">
        <v>80</v>
      </c>
      <c r="L113">
        <v>1991</v>
      </c>
      <c r="M113" s="1">
        <v>43515</v>
      </c>
      <c r="N113" t="s">
        <v>39</v>
      </c>
      <c r="O113">
        <v>0</v>
      </c>
      <c r="P11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&lt;tr&gt;&lt;td&gt;Instant Guide to Bridge&lt;/td&gt;&lt;td&gt;Kelsey, Hugh Walter&lt;/td&gt;&lt;td&gt;Paperback&lt;/td&gt;&lt;td&gt;1991&lt;/td&gt;&lt;td&gt;learning-bridge&lt;/td&gt;&lt;/tr&gt;</v>
      </c>
    </row>
    <row r="114" spans="1:16" x14ac:dyDescent="0.55000000000000004">
      <c r="A114">
        <v>9878224</v>
      </c>
      <c r="B114" t="s">
        <v>114</v>
      </c>
      <c r="C114" t="s">
        <v>110</v>
      </c>
      <c r="D114" t="s">
        <v>988</v>
      </c>
      <c r="E114" t="s">
        <v>35</v>
      </c>
      <c r="F114" t="s">
        <v>115</v>
      </c>
      <c r="G114" t="s">
        <v>116</v>
      </c>
      <c r="H114" t="s">
        <v>19</v>
      </c>
      <c r="I114" t="s">
        <v>20</v>
      </c>
      <c r="J114">
        <v>191</v>
      </c>
      <c r="K114">
        <v>1992</v>
      </c>
      <c r="L114">
        <v>1966</v>
      </c>
      <c r="M114" s="1">
        <v>43515</v>
      </c>
      <c r="N114" t="s">
        <v>68</v>
      </c>
      <c r="O114">
        <v>0</v>
      </c>
      <c r="P11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&lt;tr&gt;&lt;td&gt;Killing Defence at Bridge (Master Bridge Series)&lt;/td&gt;&lt;td&gt;Kelsey, Hugh Walter&lt;/td&gt;&lt;td&gt;Paperback&lt;/td&gt;&lt;td&gt;1966&lt;/td&gt;&lt;td&gt;classic-and-modern&lt;/td&gt;&lt;/tr&gt;</v>
      </c>
    </row>
    <row r="115" spans="1:16" x14ac:dyDescent="0.55000000000000004">
      <c r="A115">
        <v>15240576</v>
      </c>
      <c r="B115" t="s">
        <v>117</v>
      </c>
      <c r="C115" t="s">
        <v>110</v>
      </c>
      <c r="D115" t="s">
        <v>988</v>
      </c>
      <c r="E115" t="s">
        <v>118</v>
      </c>
      <c r="F115" t="s">
        <v>119</v>
      </c>
      <c r="G115" t="s">
        <v>120</v>
      </c>
      <c r="H115" t="s">
        <v>19</v>
      </c>
      <c r="I115" t="s">
        <v>20</v>
      </c>
      <c r="J115">
        <v>128</v>
      </c>
      <c r="K115">
        <v>1979</v>
      </c>
      <c r="L115">
        <v>1995</v>
      </c>
      <c r="M115" s="1">
        <v>43515</v>
      </c>
      <c r="N115" t="s">
        <v>21</v>
      </c>
      <c r="O115">
        <v>0</v>
      </c>
      <c r="P11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&lt;tr&gt;&lt;td&gt;Improve Your Opening Leads&lt;/td&gt;&lt;td&gt;Kelsey, Hugh Walter&lt;/td&gt;&lt;td&gt;Paperback&lt;/td&gt;&lt;td&gt;1995&lt;/td&gt;&lt;td&gt;club-bridge&lt;/td&gt;&lt;/tr&gt;</v>
      </c>
    </row>
    <row r="116" spans="1:16" x14ac:dyDescent="0.55000000000000004">
      <c r="A116">
        <v>3140758</v>
      </c>
      <c r="B116" t="s">
        <v>545</v>
      </c>
      <c r="C116" t="s">
        <v>110</v>
      </c>
      <c r="D116" t="s">
        <v>988</v>
      </c>
      <c r="E116" t="s">
        <v>35</v>
      </c>
      <c r="F116" t="s">
        <v>546</v>
      </c>
      <c r="G116" t="s">
        <v>547</v>
      </c>
      <c r="H116" t="s">
        <v>19</v>
      </c>
      <c r="I116" t="s">
        <v>20</v>
      </c>
      <c r="J116">
        <v>80</v>
      </c>
      <c r="K116">
        <v>1990</v>
      </c>
      <c r="M116" s="1">
        <v>43515</v>
      </c>
      <c r="N116" t="s">
        <v>21</v>
      </c>
      <c r="O116">
        <v>0</v>
      </c>
      <c r="P11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Card Play - 2&lt;/td&gt;&lt;td&gt;Kelsey, Hugh Walter&lt;/td&gt;&lt;td&gt;Paperback&lt;/td&gt;&lt;td&gt;&lt;/td&gt;&lt;td&gt;club-bridge&lt;/td&gt;&lt;/tr&gt;</v>
      </c>
    </row>
    <row r="117" spans="1:16" x14ac:dyDescent="0.55000000000000004">
      <c r="A117">
        <v>3140757</v>
      </c>
      <c r="B117" t="s">
        <v>548</v>
      </c>
      <c r="C117" t="s">
        <v>110</v>
      </c>
      <c r="D117" t="s">
        <v>988</v>
      </c>
      <c r="E117" t="s">
        <v>35</v>
      </c>
      <c r="F117" t="s">
        <v>549</v>
      </c>
      <c r="G117" t="s">
        <v>550</v>
      </c>
      <c r="H117" t="s">
        <v>19</v>
      </c>
      <c r="I117" t="s">
        <v>20</v>
      </c>
      <c r="J117">
        <v>80</v>
      </c>
      <c r="K117">
        <v>1992</v>
      </c>
      <c r="M117" s="1">
        <v>43515</v>
      </c>
      <c r="N117" t="s">
        <v>21</v>
      </c>
      <c r="O117">
        <v>0</v>
      </c>
      <c r="P11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Card Play - 4&lt;/td&gt;&lt;td&gt;Kelsey, Hugh Walter&lt;/td&gt;&lt;td&gt;Paperback&lt;/td&gt;&lt;td&gt;&lt;/td&gt;&lt;td&gt;club-bridge&lt;/td&gt;&lt;/tr&gt;</v>
      </c>
    </row>
    <row r="118" spans="1:16" x14ac:dyDescent="0.55000000000000004">
      <c r="A118">
        <v>3140754</v>
      </c>
      <c r="B118" t="s">
        <v>551</v>
      </c>
      <c r="C118" t="s">
        <v>110</v>
      </c>
      <c r="D118" t="s">
        <v>988</v>
      </c>
      <c r="E118" t="s">
        <v>35</v>
      </c>
      <c r="F118" t="s">
        <v>552</v>
      </c>
      <c r="G118" t="s">
        <v>553</v>
      </c>
      <c r="H118" t="s">
        <v>19</v>
      </c>
      <c r="I118" t="s">
        <v>20</v>
      </c>
      <c r="J118">
        <v>80</v>
      </c>
      <c r="K118">
        <v>1991</v>
      </c>
      <c r="L118">
        <v>1991</v>
      </c>
      <c r="M118" s="1">
        <v>43515</v>
      </c>
      <c r="N118" t="s">
        <v>21</v>
      </c>
      <c r="O118">
        <v>0</v>
      </c>
      <c r="P11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Card Play - 1&lt;/td&gt;&lt;td&gt;Kelsey, Hugh Walter&lt;/td&gt;&lt;td&gt;Paperback&lt;/td&gt;&lt;td&gt;1991&lt;/td&gt;&lt;td&gt;club-bridge&lt;/td&gt;&lt;/tr&gt;</v>
      </c>
    </row>
    <row r="119" spans="1:16" x14ac:dyDescent="0.55000000000000004">
      <c r="A119">
        <v>2129566</v>
      </c>
      <c r="B119" t="s">
        <v>554</v>
      </c>
      <c r="C119" t="s">
        <v>110</v>
      </c>
      <c r="D119" t="s">
        <v>988</v>
      </c>
      <c r="E119" t="s">
        <v>35</v>
      </c>
      <c r="F119" t="s">
        <v>555</v>
      </c>
      <c r="G119" t="s">
        <v>556</v>
      </c>
      <c r="H119" t="s">
        <v>382</v>
      </c>
      <c r="I119" t="s">
        <v>20</v>
      </c>
      <c r="J119">
        <v>80</v>
      </c>
      <c r="K119">
        <v>1981</v>
      </c>
      <c r="L119">
        <v>1981</v>
      </c>
      <c r="M119" s="1">
        <v>43515</v>
      </c>
      <c r="N119" t="s">
        <v>21</v>
      </c>
      <c r="O119">
        <v>0</v>
      </c>
      <c r="P11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Finessing (Master Bridge Series)&lt;/td&gt;&lt;td&gt;Kelsey, Hugh Walter&lt;/td&gt;&lt;td&gt;Paperback&lt;/td&gt;&lt;td&gt;1981&lt;/td&gt;&lt;td&gt;club-bridge&lt;/td&gt;&lt;/tr&gt;</v>
      </c>
    </row>
    <row r="120" spans="1:16" x14ac:dyDescent="0.55000000000000004">
      <c r="A120">
        <v>2129565</v>
      </c>
      <c r="B120" t="s">
        <v>557</v>
      </c>
      <c r="C120" t="s">
        <v>110</v>
      </c>
      <c r="D120" t="s">
        <v>988</v>
      </c>
      <c r="E120" t="s">
        <v>35</v>
      </c>
      <c r="F120" t="s">
        <v>558</v>
      </c>
      <c r="G120" t="s">
        <v>559</v>
      </c>
      <c r="H120" t="s">
        <v>19</v>
      </c>
      <c r="I120" t="s">
        <v>20</v>
      </c>
      <c r="J120">
        <v>80</v>
      </c>
      <c r="K120">
        <v>1986</v>
      </c>
      <c r="M120" s="1">
        <v>43515</v>
      </c>
      <c r="N120" t="s">
        <v>21</v>
      </c>
      <c r="O120">
        <v>0</v>
      </c>
      <c r="P12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Defensive Play (Master Bridge Series)&lt;/td&gt;&lt;td&gt;Kelsey, Hugh Walter&lt;/td&gt;&lt;td&gt;Paperback&lt;/td&gt;&lt;td&gt;&lt;/td&gt;&lt;td&gt;club-bridge&lt;/td&gt;&lt;/tr&gt;</v>
      </c>
    </row>
    <row r="121" spans="1:16" x14ac:dyDescent="0.55000000000000004">
      <c r="A121">
        <v>90650</v>
      </c>
      <c r="B121" t="s">
        <v>560</v>
      </c>
      <c r="C121" t="s">
        <v>110</v>
      </c>
      <c r="D121" t="s">
        <v>988</v>
      </c>
      <c r="E121" t="s">
        <v>35</v>
      </c>
      <c r="F121" t="s">
        <v>561</v>
      </c>
      <c r="G121" t="s">
        <v>562</v>
      </c>
      <c r="H121" t="s">
        <v>382</v>
      </c>
      <c r="I121" t="s">
        <v>20</v>
      </c>
      <c r="J121">
        <v>80</v>
      </c>
      <c r="K121">
        <v>1982</v>
      </c>
      <c r="L121">
        <v>1982</v>
      </c>
      <c r="M121" s="1">
        <v>43515</v>
      </c>
      <c r="N121" t="s">
        <v>21</v>
      </c>
      <c r="O121">
        <v>0</v>
      </c>
      <c r="P12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Card Reading&lt;/td&gt;&lt;td&gt;Kelsey, Hugh Walter&lt;/td&gt;&lt;td&gt;Paperback&lt;/td&gt;&lt;td&gt;1982&lt;/td&gt;&lt;td&gt;club-bridge&lt;/td&gt;&lt;/tr&gt;</v>
      </c>
    </row>
    <row r="122" spans="1:16" x14ac:dyDescent="0.55000000000000004">
      <c r="A122">
        <v>4986542</v>
      </c>
      <c r="B122" t="s">
        <v>619</v>
      </c>
      <c r="C122" t="s">
        <v>110</v>
      </c>
      <c r="D122" t="s">
        <v>988</v>
      </c>
      <c r="E122" t="s">
        <v>35</v>
      </c>
      <c r="F122" t="s">
        <v>620</v>
      </c>
      <c r="G122" t="s">
        <v>621</v>
      </c>
      <c r="H122" t="s">
        <v>323</v>
      </c>
      <c r="I122" t="s">
        <v>32</v>
      </c>
      <c r="J122">
        <v>188</v>
      </c>
      <c r="K122">
        <v>1983</v>
      </c>
      <c r="L122">
        <v>1983</v>
      </c>
      <c r="M122" s="1">
        <v>43515</v>
      </c>
      <c r="N122" t="s">
        <v>68</v>
      </c>
      <c r="O122">
        <v>0</v>
      </c>
      <c r="P12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&lt;tr&gt;&lt;td&gt;Challenge match&lt;/td&gt;&lt;td&gt;Kelsey, Hugh Walter&lt;/td&gt;&lt;td&gt;Hardcover&lt;/td&gt;&lt;td&gt;1983&lt;/td&gt;&lt;td&gt;classic-and-modern&lt;/td&gt;&lt;/tr&gt;</v>
      </c>
    </row>
    <row r="123" spans="1:16" x14ac:dyDescent="0.55000000000000004">
      <c r="A123">
        <v>15237978</v>
      </c>
      <c r="B123" t="s">
        <v>622</v>
      </c>
      <c r="C123" t="s">
        <v>110</v>
      </c>
      <c r="D123" t="s">
        <v>988</v>
      </c>
      <c r="E123" t="s">
        <v>35</v>
      </c>
      <c r="F123" t="s">
        <v>623</v>
      </c>
      <c r="G123" t="s">
        <v>624</v>
      </c>
      <c r="H123" t="s">
        <v>78</v>
      </c>
      <c r="I123" t="s">
        <v>20</v>
      </c>
      <c r="J123">
        <v>1</v>
      </c>
      <c r="K123">
        <v>1979</v>
      </c>
      <c r="L123">
        <v>1979</v>
      </c>
      <c r="M123" s="1">
        <v>43515</v>
      </c>
      <c r="N123" t="s">
        <v>68</v>
      </c>
      <c r="O123">
        <v>0</v>
      </c>
      <c r="P12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Improve Your Bridge&lt;/td&gt;&lt;td&gt;Kelsey, Hugh Walter&lt;/td&gt;&lt;td&gt;Paperback&lt;/td&gt;&lt;td&gt;1979&lt;/td&gt;&lt;td&gt;classic-and-modern&lt;/td&gt;&lt;/tr&gt;</v>
      </c>
    </row>
    <row r="124" spans="1:16" x14ac:dyDescent="0.55000000000000004">
      <c r="A124">
        <v>21859292</v>
      </c>
      <c r="B124" t="s">
        <v>682</v>
      </c>
      <c r="C124" t="s">
        <v>110</v>
      </c>
      <c r="D124" t="s">
        <v>988</v>
      </c>
      <c r="E124" t="s">
        <v>35</v>
      </c>
      <c r="F124" t="s">
        <v>683</v>
      </c>
      <c r="G124" t="s">
        <v>684</v>
      </c>
      <c r="H124" t="s">
        <v>19</v>
      </c>
      <c r="I124" t="s">
        <v>32</v>
      </c>
      <c r="J124">
        <v>128</v>
      </c>
      <c r="K124">
        <v>1989</v>
      </c>
      <c r="L124">
        <v>1988</v>
      </c>
      <c r="M124" s="1">
        <v>43515</v>
      </c>
      <c r="N124" t="s">
        <v>21</v>
      </c>
      <c r="O124">
        <v>0</v>
      </c>
      <c r="P12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&lt;tr&gt;&lt;td&gt;Improve Your Partner's Defense&lt;/td&gt;&lt;td&gt;Kelsey, Hugh Walter&lt;/td&gt;&lt;td&gt;Hardcover&lt;/td&gt;&lt;td&gt;1988&lt;/td&gt;&lt;td&gt;club-bridge&lt;/td&gt;&lt;/tr&gt;</v>
      </c>
    </row>
    <row r="125" spans="1:16" x14ac:dyDescent="0.55000000000000004">
      <c r="A125">
        <v>2129571</v>
      </c>
      <c r="B125" t="s">
        <v>685</v>
      </c>
      <c r="C125" t="s">
        <v>110</v>
      </c>
      <c r="D125" t="s">
        <v>988</v>
      </c>
      <c r="E125" t="s">
        <v>35</v>
      </c>
      <c r="F125" t="s">
        <v>686</v>
      </c>
      <c r="G125" t="s">
        <v>687</v>
      </c>
      <c r="H125" t="s">
        <v>19</v>
      </c>
      <c r="I125" t="s">
        <v>20</v>
      </c>
      <c r="J125">
        <v>160</v>
      </c>
      <c r="K125">
        <v>1988</v>
      </c>
      <c r="L125">
        <v>1989</v>
      </c>
      <c r="M125" s="1">
        <v>43515</v>
      </c>
      <c r="N125" t="s">
        <v>21</v>
      </c>
      <c r="O125">
        <v>0</v>
      </c>
      <c r="P12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&lt;tr&gt;&lt;td&gt;Sharpen Your Bridge Technique: How to Think Like an Expert&lt;/td&gt;&lt;td&gt;Kelsey, Hugh Walter&lt;/td&gt;&lt;td&gt;Paperback&lt;/td&gt;&lt;td&gt;1989&lt;/td&gt;&lt;td&gt;club-bridge&lt;/td&gt;&lt;/tr&gt;</v>
      </c>
    </row>
    <row r="126" spans="1:16" x14ac:dyDescent="0.55000000000000004">
      <c r="A126">
        <v>278117</v>
      </c>
      <c r="B126" t="s">
        <v>816</v>
      </c>
      <c r="C126" t="s">
        <v>110</v>
      </c>
      <c r="D126" t="s">
        <v>988</v>
      </c>
      <c r="E126" t="s">
        <v>35</v>
      </c>
      <c r="F126" t="s">
        <v>817</v>
      </c>
      <c r="G126" t="s">
        <v>818</v>
      </c>
      <c r="H126" t="s">
        <v>19</v>
      </c>
      <c r="I126" t="s">
        <v>32</v>
      </c>
      <c r="J126">
        <v>120</v>
      </c>
      <c r="K126">
        <v>1986</v>
      </c>
      <c r="L126">
        <v>1986</v>
      </c>
      <c r="M126" s="1">
        <v>43515</v>
      </c>
      <c r="N126" t="s">
        <v>45</v>
      </c>
      <c r="O126">
        <v>0</v>
      </c>
      <c r="P12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&lt;tr&gt;&lt;td&gt;Strip-Squeezes: Kelsey on Squeeze Play (Master Bridge Series)&lt;/td&gt;&lt;td&gt;Kelsey, Hugh Walter&lt;/td&gt;&lt;td&gt;Hardcover&lt;/td&gt;&lt;td&gt;1986&lt;/td&gt;&lt;td&gt;experts-only&lt;/td&gt;&lt;/tr&gt;</v>
      </c>
    </row>
    <row r="127" spans="1:16" x14ac:dyDescent="0.55000000000000004">
      <c r="A127">
        <v>278119</v>
      </c>
      <c r="B127" t="s">
        <v>819</v>
      </c>
      <c r="C127" t="s">
        <v>110</v>
      </c>
      <c r="D127" t="s">
        <v>988</v>
      </c>
      <c r="E127" t="s">
        <v>35</v>
      </c>
      <c r="F127" t="s">
        <v>820</v>
      </c>
      <c r="G127" t="s">
        <v>821</v>
      </c>
      <c r="H127" t="s">
        <v>19</v>
      </c>
      <c r="I127" t="s">
        <v>32</v>
      </c>
      <c r="J127">
        <v>128</v>
      </c>
      <c r="K127">
        <v>1988</v>
      </c>
      <c r="L127">
        <v>1987</v>
      </c>
      <c r="M127" s="1">
        <v>43515</v>
      </c>
      <c r="N127" t="s">
        <v>45</v>
      </c>
      <c r="O127">
        <v>0</v>
      </c>
      <c r="P12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&lt;tr&gt;&lt;td&gt;Double Squeezes (KELSEY ON SQUEEZE PLAY)&lt;/td&gt;&lt;td&gt;Kelsey, Hugh Walter&lt;/td&gt;&lt;td&gt;Hardcover&lt;/td&gt;&lt;td&gt;1987&lt;/td&gt;&lt;td&gt;experts-only&lt;/td&gt;&lt;/tr&gt;</v>
      </c>
    </row>
    <row r="128" spans="1:16" x14ac:dyDescent="0.55000000000000004">
      <c r="A128">
        <v>1395647</v>
      </c>
      <c r="B128" t="s">
        <v>359</v>
      </c>
      <c r="C128" t="s">
        <v>342</v>
      </c>
      <c r="D128" t="s">
        <v>1024</v>
      </c>
      <c r="E128" t="s">
        <v>343</v>
      </c>
      <c r="F128" t="s">
        <v>360</v>
      </c>
      <c r="G128" t="s">
        <v>361</v>
      </c>
      <c r="H128" t="s">
        <v>152</v>
      </c>
      <c r="I128" t="s">
        <v>20</v>
      </c>
      <c r="J128">
        <v>144</v>
      </c>
      <c r="K128">
        <v>2003</v>
      </c>
      <c r="L128">
        <v>2003</v>
      </c>
      <c r="M128" s="1">
        <v>43538</v>
      </c>
      <c r="N128" t="s">
        <v>1329</v>
      </c>
      <c r="O128">
        <v>0</v>
      </c>
      <c r="P12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&lt;tr&gt;&lt;td&gt;Farewell, My Dummy: And Other Bridge Parodies&lt;/td&gt;&lt;td&gt;King, Phillip&lt;/td&gt;&lt;td&gt;Paperback&lt;/td&gt;&lt;td&gt;2003&lt;/td&gt;&lt;td&gt;box-2, unsorted&lt;/td&gt;&lt;/tr&gt;</v>
      </c>
    </row>
    <row r="129" spans="1:16" x14ac:dyDescent="0.55000000000000004">
      <c r="A129">
        <v>1395654</v>
      </c>
      <c r="B129" t="s">
        <v>352</v>
      </c>
      <c r="C129" t="s">
        <v>342</v>
      </c>
      <c r="D129" t="s">
        <v>1024</v>
      </c>
      <c r="E129" t="s">
        <v>343</v>
      </c>
      <c r="F129" t="s">
        <v>353</v>
      </c>
      <c r="G129" t="s">
        <v>354</v>
      </c>
      <c r="H129" t="s">
        <v>152</v>
      </c>
      <c r="I129" t="s">
        <v>20</v>
      </c>
      <c r="J129">
        <v>144</v>
      </c>
      <c r="K129">
        <v>2001</v>
      </c>
      <c r="L129">
        <v>2001</v>
      </c>
      <c r="M129" s="1">
        <v>43536</v>
      </c>
      <c r="N129" t="s">
        <v>1329</v>
      </c>
      <c r="O129">
        <v>0</v>
      </c>
      <c r="P12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Kings' Tale&lt;/td&gt;&lt;td&gt;King, Phillip&lt;/td&gt;&lt;td&gt;Paperback&lt;/td&gt;&lt;td&gt;2001&lt;/td&gt;&lt;td&gt;box-2, unsorted&lt;/td&gt;&lt;/tr&gt;</v>
      </c>
    </row>
    <row r="130" spans="1:16" x14ac:dyDescent="0.55000000000000004">
      <c r="A130">
        <v>680125</v>
      </c>
      <c r="B130" t="s">
        <v>341</v>
      </c>
      <c r="C130" t="s">
        <v>342</v>
      </c>
      <c r="D130" t="s">
        <v>1024</v>
      </c>
      <c r="E130" t="s">
        <v>343</v>
      </c>
      <c r="F130" t="s">
        <v>344</v>
      </c>
      <c r="G130" t="s">
        <v>345</v>
      </c>
      <c r="H130" t="s">
        <v>83</v>
      </c>
      <c r="I130" t="s">
        <v>20</v>
      </c>
      <c r="J130">
        <v>128</v>
      </c>
      <c r="K130">
        <v>1996</v>
      </c>
      <c r="L130">
        <v>1996</v>
      </c>
      <c r="M130" s="1">
        <v>43538</v>
      </c>
      <c r="N130" t="s">
        <v>51</v>
      </c>
      <c r="O130">
        <v>0</v>
      </c>
      <c r="P13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&lt;tr&gt;&lt;td&gt;Contract Killers&lt;/td&gt;&lt;td&gt;King, Phillip&lt;/td&gt;&lt;td&gt;Paperback&lt;/td&gt;&lt;td&gt;1996&lt;/td&gt;&lt;td&gt;humour-and-wit&lt;/td&gt;&lt;/tr&gt;</v>
      </c>
    </row>
    <row r="131" spans="1:16" x14ac:dyDescent="0.55000000000000004">
      <c r="A131">
        <v>1395655</v>
      </c>
      <c r="B131" t="s">
        <v>349</v>
      </c>
      <c r="C131" t="s">
        <v>342</v>
      </c>
      <c r="D131" t="s">
        <v>1024</v>
      </c>
      <c r="E131" t="s">
        <v>343</v>
      </c>
      <c r="F131" t="s">
        <v>350</v>
      </c>
      <c r="G131" t="s">
        <v>351</v>
      </c>
      <c r="H131" t="s">
        <v>152</v>
      </c>
      <c r="I131" t="s">
        <v>20</v>
      </c>
      <c r="J131">
        <v>128</v>
      </c>
      <c r="K131">
        <v>2003</v>
      </c>
      <c r="L131">
        <v>2003</v>
      </c>
      <c r="M131" s="1">
        <v>43536</v>
      </c>
      <c r="N131" t="s">
        <v>51</v>
      </c>
      <c r="O131">
        <v>0</v>
      </c>
      <c r="P13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it Again, Slam: Pastiches and Parodies&lt;/td&gt;&lt;td&gt;King, Phillip&lt;/td&gt;&lt;td&gt;Paperback&lt;/td&gt;&lt;td&gt;2003&lt;/td&gt;&lt;td&gt;humour-and-wit&lt;/td&gt;&lt;/tr&gt;</v>
      </c>
    </row>
    <row r="132" spans="1:16" x14ac:dyDescent="0.55000000000000004">
      <c r="A132">
        <v>135125</v>
      </c>
      <c r="B132" t="s">
        <v>355</v>
      </c>
      <c r="C132" t="s">
        <v>342</v>
      </c>
      <c r="D132" t="s">
        <v>1024</v>
      </c>
      <c r="E132" t="s">
        <v>356</v>
      </c>
      <c r="F132" t="s">
        <v>357</v>
      </c>
      <c r="G132" t="s">
        <v>358</v>
      </c>
      <c r="H132" t="s">
        <v>152</v>
      </c>
      <c r="I132" t="s">
        <v>20</v>
      </c>
      <c r="J132">
        <v>128</v>
      </c>
      <c r="K132">
        <v>2003</v>
      </c>
      <c r="L132">
        <v>2003</v>
      </c>
      <c r="M132" s="1">
        <v>43538</v>
      </c>
      <c r="N132" t="s">
        <v>51</v>
      </c>
      <c r="O132">
        <v>0</v>
      </c>
      <c r="P13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&lt;tr&gt;&lt;td&gt;Your Deal, Mr. Bond&lt;/td&gt;&lt;td&gt;King, Phillip&lt;/td&gt;&lt;td&gt;Paperback&lt;/td&gt;&lt;td&gt;2003&lt;/td&gt;&lt;td&gt;humour-and-wit&lt;/td&gt;&lt;/tr&gt;</v>
      </c>
    </row>
    <row r="133" spans="1:16" x14ac:dyDescent="0.55000000000000004">
      <c r="A133">
        <v>1395650</v>
      </c>
      <c r="B133" t="s">
        <v>346</v>
      </c>
      <c r="C133" t="s">
        <v>343</v>
      </c>
      <c r="D133" t="s">
        <v>1025</v>
      </c>
      <c r="E133" t="s">
        <v>35</v>
      </c>
      <c r="F133" t="s">
        <v>347</v>
      </c>
      <c r="G133" t="s">
        <v>348</v>
      </c>
      <c r="H133" t="s">
        <v>152</v>
      </c>
      <c r="I133" t="s">
        <v>20</v>
      </c>
      <c r="J133">
        <v>144</v>
      </c>
      <c r="K133">
        <v>2003</v>
      </c>
      <c r="L133">
        <v>2003</v>
      </c>
      <c r="M133" s="1">
        <v>43536</v>
      </c>
      <c r="N133" t="s">
        <v>1329</v>
      </c>
      <c r="O133">
        <v>0</v>
      </c>
      <c r="P13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New Kings' Tales&lt;/td&gt;&lt;td&gt;King, Robert&lt;/td&gt;&lt;td&gt;Paperback&lt;/td&gt;&lt;td&gt;2003&lt;/td&gt;&lt;td&gt;box-2, unsorted&lt;/td&gt;&lt;/tr&gt;</v>
      </c>
    </row>
    <row r="134" spans="1:16" x14ac:dyDescent="0.55000000000000004">
      <c r="A134">
        <v>1395652</v>
      </c>
      <c r="B134" t="s">
        <v>642</v>
      </c>
      <c r="C134" t="s">
        <v>343</v>
      </c>
      <c r="D134" t="s">
        <v>1025</v>
      </c>
      <c r="E134" t="s">
        <v>35</v>
      </c>
      <c r="F134" t="s">
        <v>643</v>
      </c>
      <c r="G134" t="s">
        <v>644</v>
      </c>
      <c r="H134" t="s">
        <v>152</v>
      </c>
      <c r="I134" t="s">
        <v>20</v>
      </c>
      <c r="J134">
        <v>144</v>
      </c>
      <c r="K134">
        <v>2003</v>
      </c>
      <c r="L134">
        <v>2003</v>
      </c>
      <c r="M134" s="1">
        <v>43515</v>
      </c>
      <c r="N134" t="s">
        <v>51</v>
      </c>
      <c r="O134">
        <v>0</v>
      </c>
      <c r="P13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Hog in The 21st Century: The Latest Adventures of Mollo's Menagerie&lt;/td&gt;&lt;td&gt;King, Robert&lt;/td&gt;&lt;td&gt;Paperback&lt;/td&gt;&lt;td&gt;2003&lt;/td&gt;&lt;td&gt;humour-and-wit&lt;/td&gt;&lt;/tr&gt;</v>
      </c>
    </row>
    <row r="135" spans="1:16" x14ac:dyDescent="0.55000000000000004">
      <c r="A135">
        <v>5858916</v>
      </c>
      <c r="B135" t="s">
        <v>134</v>
      </c>
      <c r="C135" t="s">
        <v>135</v>
      </c>
      <c r="D135" t="s">
        <v>990</v>
      </c>
      <c r="E135" t="s">
        <v>35</v>
      </c>
      <c r="F135" t="s">
        <v>136</v>
      </c>
      <c r="G135" t="s">
        <v>137</v>
      </c>
      <c r="H135" t="s">
        <v>44</v>
      </c>
      <c r="I135" t="s">
        <v>20</v>
      </c>
      <c r="J135">
        <v>192</v>
      </c>
      <c r="K135">
        <v>2004</v>
      </c>
      <c r="L135">
        <v>2004</v>
      </c>
      <c r="M135" s="1">
        <v>43538</v>
      </c>
      <c r="N135" t="s">
        <v>138</v>
      </c>
      <c r="O135">
        <v>0</v>
      </c>
      <c r="P13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No Trump Zone&lt;/td&gt;&lt;td&gt;Kleinman, Danny&lt;/td&gt;&lt;td&gt;Paperback&lt;/td&gt;&lt;td&gt;2004&lt;/td&gt;&lt;td&gt;system-geeks&lt;/td&gt;&lt;/tr&gt;</v>
      </c>
    </row>
    <row r="136" spans="1:16" x14ac:dyDescent="0.55000000000000004">
      <c r="A136">
        <v>4941082</v>
      </c>
      <c r="B136" t="s">
        <v>1279</v>
      </c>
      <c r="C136" t="s">
        <v>53</v>
      </c>
      <c r="D136" t="s">
        <v>980</v>
      </c>
      <c r="E136" t="s">
        <v>35</v>
      </c>
      <c r="F136" t="s">
        <v>1280</v>
      </c>
      <c r="G136" t="s">
        <v>1281</v>
      </c>
      <c r="H136" t="s">
        <v>19</v>
      </c>
      <c r="I136" t="s">
        <v>20</v>
      </c>
      <c r="J136">
        <v>128</v>
      </c>
      <c r="K136">
        <v>1981</v>
      </c>
      <c r="L136">
        <v>1981</v>
      </c>
      <c r="M136" s="1">
        <v>46283</v>
      </c>
      <c r="N136" t="s">
        <v>1275</v>
      </c>
      <c r="O136">
        <v>0</v>
      </c>
      <c r="P13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Without Error (Master Bridge Series)&lt;/td&gt;&lt;td&gt;Klinger, Ron&lt;/td&gt;&lt;td&gt;Paperback&lt;/td&gt;&lt;td&gt;1981&lt;/td&gt;&lt;td&gt;box-3, unsorted&lt;/td&gt;&lt;/tr&gt;</v>
      </c>
    </row>
    <row r="137" spans="1:16" x14ac:dyDescent="0.55000000000000004">
      <c r="A137">
        <v>10554083</v>
      </c>
      <c r="B137" t="s">
        <v>52</v>
      </c>
      <c r="C137" t="s">
        <v>53</v>
      </c>
      <c r="D137" t="s">
        <v>980</v>
      </c>
      <c r="E137" t="s">
        <v>35</v>
      </c>
      <c r="F137" t="s">
        <v>54</v>
      </c>
      <c r="G137" t="s">
        <v>55</v>
      </c>
      <c r="H137" t="s">
        <v>19</v>
      </c>
      <c r="I137" t="s">
        <v>20</v>
      </c>
      <c r="J137">
        <v>128</v>
      </c>
      <c r="K137">
        <v>1988</v>
      </c>
      <c r="L137">
        <v>1988</v>
      </c>
      <c r="M137" s="1">
        <v>46248</v>
      </c>
      <c r="N137" t="s">
        <v>1275</v>
      </c>
      <c r="O137">
        <v>0</v>
      </c>
      <c r="P13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&lt;tr&gt;&lt;td&gt;100 Winning Bridge Tips: For Improving the Player (Master Bridge Series)&lt;/td&gt;&lt;td&gt;Klinger, Ron&lt;/td&gt;&lt;td&gt;Paperback&lt;/td&gt;&lt;td&gt;1988&lt;/td&gt;&lt;td&gt;box-3, unsorted&lt;/td&gt;&lt;/tr&gt;</v>
      </c>
    </row>
    <row r="138" spans="1:16" x14ac:dyDescent="0.55000000000000004">
      <c r="A138">
        <v>7665879</v>
      </c>
      <c r="B138" t="s">
        <v>864</v>
      </c>
      <c r="C138" t="s">
        <v>53</v>
      </c>
      <c r="D138" t="s">
        <v>980</v>
      </c>
      <c r="E138" t="s">
        <v>35</v>
      </c>
      <c r="F138" t="s">
        <v>865</v>
      </c>
      <c r="G138" t="s">
        <v>866</v>
      </c>
      <c r="H138" t="s">
        <v>26</v>
      </c>
      <c r="I138" t="s">
        <v>20</v>
      </c>
      <c r="J138">
        <v>128</v>
      </c>
      <c r="K138">
        <v>1999</v>
      </c>
      <c r="M138" s="1">
        <v>43515</v>
      </c>
      <c r="N138" t="s">
        <v>1275</v>
      </c>
      <c r="O138">
        <v>0</v>
      </c>
      <c r="P13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&lt;tr&gt;&lt;td&gt;Playing to Win at Bridge (Master Bridge Series)&lt;/td&gt;&lt;td&gt;Klinger, Ron&lt;/td&gt;&lt;td&gt;Paperback&lt;/td&gt;&lt;td&gt;&lt;/td&gt;&lt;td&gt;box-3, unsorted&lt;/td&gt;&lt;/tr&gt;</v>
      </c>
    </row>
    <row r="139" spans="1:16" x14ac:dyDescent="0.55000000000000004">
      <c r="A139">
        <v>10321307</v>
      </c>
      <c r="B139" t="s">
        <v>69</v>
      </c>
      <c r="C139" t="s">
        <v>53</v>
      </c>
      <c r="D139" t="s">
        <v>980</v>
      </c>
      <c r="E139" t="s">
        <v>70</v>
      </c>
      <c r="F139" t="s">
        <v>71</v>
      </c>
      <c r="G139" t="s">
        <v>72</v>
      </c>
      <c r="H139" t="s">
        <v>19</v>
      </c>
      <c r="I139" t="s">
        <v>20</v>
      </c>
      <c r="J139">
        <v>128</v>
      </c>
      <c r="K139">
        <v>1995</v>
      </c>
      <c r="L139">
        <v>1901</v>
      </c>
      <c r="M139" s="1">
        <v>46248</v>
      </c>
      <c r="N139" t="s">
        <v>1329</v>
      </c>
      <c r="O139">
        <v>0</v>
      </c>
      <c r="P13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Conventions for You&lt;/td&gt;&lt;td&gt;Klinger, Ron&lt;/td&gt;&lt;td&gt;Paperback&lt;/td&gt;&lt;td&gt;1901&lt;/td&gt;&lt;td&gt;box-2, unsorted&lt;/td&gt;&lt;/tr&gt;</v>
      </c>
    </row>
    <row r="140" spans="1:16" x14ac:dyDescent="0.55000000000000004">
      <c r="A140">
        <v>2448673</v>
      </c>
      <c r="B140" t="s">
        <v>942</v>
      </c>
      <c r="C140" t="s">
        <v>53</v>
      </c>
      <c r="D140" t="s">
        <v>980</v>
      </c>
      <c r="E140" t="s">
        <v>35</v>
      </c>
      <c r="F140" t="s">
        <v>943</v>
      </c>
      <c r="G140" t="s">
        <v>944</v>
      </c>
      <c r="H140" t="s">
        <v>19</v>
      </c>
      <c r="I140" t="s">
        <v>20</v>
      </c>
      <c r="J140">
        <v>128</v>
      </c>
      <c r="K140">
        <v>1991</v>
      </c>
      <c r="L140">
        <v>1991</v>
      </c>
      <c r="M140" s="1">
        <v>43515</v>
      </c>
      <c r="N140" t="s">
        <v>1329</v>
      </c>
      <c r="O140">
        <v>0</v>
      </c>
      <c r="P14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&lt;tr&gt;&lt;td&gt;50 Winning Duplicate Tips for the Improving Tournament Player (Master Bridge Series)&lt;/td&gt;&lt;td&gt;Klinger, Ron&lt;/td&gt;&lt;td&gt;Paperback&lt;/td&gt;&lt;td&gt;1991&lt;/td&gt;&lt;td&gt;box-2, unsorted&lt;/td&gt;&lt;/tr&gt;</v>
      </c>
    </row>
    <row r="141" spans="1:16" x14ac:dyDescent="0.55000000000000004">
      <c r="A141">
        <v>1815886</v>
      </c>
      <c r="B141" t="s">
        <v>171</v>
      </c>
      <c r="C141" t="s">
        <v>53</v>
      </c>
      <c r="D141" t="s">
        <v>980</v>
      </c>
      <c r="E141" t="s">
        <v>35</v>
      </c>
      <c r="F141" t="s">
        <v>172</v>
      </c>
      <c r="G141" t="s">
        <v>173</v>
      </c>
      <c r="H141" t="s">
        <v>152</v>
      </c>
      <c r="I141" t="s">
        <v>20</v>
      </c>
      <c r="J141">
        <v>176</v>
      </c>
      <c r="K141">
        <v>2004</v>
      </c>
      <c r="L141">
        <v>2004</v>
      </c>
      <c r="M141" s="1">
        <v>43538</v>
      </c>
      <c r="N141" t="s">
        <v>21</v>
      </c>
      <c r="O141">
        <v>0</v>
      </c>
      <c r="P14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with the Champions&lt;/td&gt;&lt;td&gt;Klinger, Ron&lt;/td&gt;&lt;td&gt;Paperback&lt;/td&gt;&lt;td&gt;2004&lt;/td&gt;&lt;td&gt;club-bridge&lt;/td&gt;&lt;/tr&gt;</v>
      </c>
    </row>
    <row r="142" spans="1:16" x14ac:dyDescent="0.55000000000000004">
      <c r="A142">
        <v>7558210</v>
      </c>
      <c r="B142" t="s">
        <v>870</v>
      </c>
      <c r="C142" t="s">
        <v>53</v>
      </c>
      <c r="D142" t="s">
        <v>980</v>
      </c>
      <c r="E142" t="s">
        <v>35</v>
      </c>
      <c r="F142" t="s">
        <v>871</v>
      </c>
      <c r="G142" t="s">
        <v>872</v>
      </c>
      <c r="H142" t="s">
        <v>26</v>
      </c>
      <c r="I142" t="s">
        <v>20</v>
      </c>
      <c r="J142">
        <v>96</v>
      </c>
      <c r="K142">
        <v>1996</v>
      </c>
      <c r="L142">
        <v>1996</v>
      </c>
      <c r="M142" s="1">
        <v>43515</v>
      </c>
      <c r="N142" t="s">
        <v>21</v>
      </c>
      <c r="O142">
        <v>0</v>
      </c>
      <c r="P14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&lt;tr&gt;&lt;td&gt;50 More Winning Bridge Tips (Master Bridge Series)&lt;/td&gt;&lt;td&gt;Klinger, Ron&lt;/td&gt;&lt;td&gt;Paperback&lt;/td&gt;&lt;td&gt;1996&lt;/td&gt;&lt;td&gt;club-bridge&lt;/td&gt;&lt;/tr&gt;</v>
      </c>
    </row>
    <row r="143" spans="1:16" x14ac:dyDescent="0.55000000000000004">
      <c r="A143">
        <v>14774756</v>
      </c>
      <c r="B143" t="s">
        <v>873</v>
      </c>
      <c r="C143" t="s">
        <v>53</v>
      </c>
      <c r="D143" t="s">
        <v>980</v>
      </c>
      <c r="E143" t="s">
        <v>35</v>
      </c>
      <c r="F143" t="s">
        <v>874</v>
      </c>
      <c r="G143" t="s">
        <v>875</v>
      </c>
      <c r="H143" t="s">
        <v>876</v>
      </c>
      <c r="I143" t="s">
        <v>20</v>
      </c>
      <c r="J143">
        <v>96</v>
      </c>
      <c r="K143">
        <v>1999</v>
      </c>
      <c r="L143">
        <v>1999</v>
      </c>
      <c r="M143" s="1">
        <v>43515</v>
      </c>
      <c r="N143" t="s">
        <v>21</v>
      </c>
      <c r="O143">
        <v>0</v>
      </c>
      <c r="P14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&lt;tr&gt;&lt;td&gt;Better Bridge With a Better Memory: How Mnemonics Will Improve Your Game&lt;/td&gt;&lt;td&gt;Klinger, Ron&lt;/td&gt;&lt;td&gt;Paperback&lt;/td&gt;&lt;td&gt;1999&lt;/td&gt;&lt;td&gt;club-bridge&lt;/td&gt;&lt;/tr&gt;</v>
      </c>
    </row>
    <row r="144" spans="1:16" x14ac:dyDescent="0.55000000000000004">
      <c r="A144">
        <v>1539158</v>
      </c>
      <c r="B144" t="s">
        <v>903</v>
      </c>
      <c r="C144" t="s">
        <v>53</v>
      </c>
      <c r="D144" t="s">
        <v>980</v>
      </c>
      <c r="E144" t="s">
        <v>35</v>
      </c>
      <c r="F144" t="s">
        <v>904</v>
      </c>
      <c r="G144" t="s">
        <v>905</v>
      </c>
      <c r="H144" t="s">
        <v>906</v>
      </c>
      <c r="I144" t="s">
        <v>20</v>
      </c>
      <c r="J144">
        <v>96</v>
      </c>
      <c r="K144">
        <v>2002</v>
      </c>
      <c r="L144">
        <v>1984</v>
      </c>
      <c r="M144" s="1">
        <v>43515</v>
      </c>
      <c r="N144" t="s">
        <v>21</v>
      </c>
      <c r="O144">
        <v>0</v>
      </c>
      <c r="P14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&lt;tr&gt;&lt;td&gt;Improve Your Bridge Memory (Master Bridge Series)&lt;/td&gt;&lt;td&gt;Klinger, Ron&lt;/td&gt;&lt;td&gt;Paperback&lt;/td&gt;&lt;td&gt;1984&lt;/td&gt;&lt;td&gt;club-bridge&lt;/td&gt;&lt;/tr&gt;</v>
      </c>
    </row>
    <row r="145" spans="1:16" x14ac:dyDescent="0.55000000000000004">
      <c r="A145">
        <v>1370855</v>
      </c>
      <c r="B145" t="s">
        <v>907</v>
      </c>
      <c r="C145" t="s">
        <v>53</v>
      </c>
      <c r="D145" t="s">
        <v>980</v>
      </c>
      <c r="E145" t="s">
        <v>35</v>
      </c>
      <c r="F145" t="s">
        <v>908</v>
      </c>
      <c r="G145" t="s">
        <v>909</v>
      </c>
      <c r="H145" t="s">
        <v>906</v>
      </c>
      <c r="I145" t="s">
        <v>20</v>
      </c>
      <c r="J145">
        <v>128</v>
      </c>
      <c r="K145">
        <v>2001</v>
      </c>
      <c r="L145">
        <v>1996</v>
      </c>
      <c r="M145" s="1">
        <v>43515</v>
      </c>
      <c r="N145" t="s">
        <v>21</v>
      </c>
      <c r="O145">
        <v>0</v>
      </c>
      <c r="P14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&lt;tr&gt;&lt;td&gt;Cue-Bidding to Slams (Master Bridge Series)&lt;/td&gt;&lt;td&gt;Klinger, Ron&lt;/td&gt;&lt;td&gt;Paperback&lt;/td&gt;&lt;td&gt;1996&lt;/td&gt;&lt;td&gt;club-bridge&lt;/td&gt;&lt;/tr&gt;</v>
      </c>
    </row>
    <row r="146" spans="1:16" x14ac:dyDescent="0.55000000000000004">
      <c r="A146">
        <v>14774727</v>
      </c>
      <c r="B146" t="s">
        <v>903</v>
      </c>
      <c r="C146" t="s">
        <v>53</v>
      </c>
      <c r="D146" t="s">
        <v>980</v>
      </c>
      <c r="E146" t="s">
        <v>35</v>
      </c>
      <c r="F146" t="s">
        <v>940</v>
      </c>
      <c r="G146" t="s">
        <v>941</v>
      </c>
      <c r="H146" t="s">
        <v>19</v>
      </c>
      <c r="I146" t="s">
        <v>20</v>
      </c>
      <c r="J146">
        <v>96</v>
      </c>
      <c r="K146">
        <v>1984</v>
      </c>
      <c r="M146" s="1">
        <v>43515</v>
      </c>
      <c r="N146" t="s">
        <v>39</v>
      </c>
      <c r="O146">
        <v>0</v>
      </c>
      <c r="P14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&lt;tr&gt;&lt;td&gt;Improve Your Bridge Memory (Master Bridge Series)&lt;/td&gt;&lt;td&gt;Klinger, Ron&lt;/td&gt;&lt;td&gt;Paperback&lt;/td&gt;&lt;td&gt;&lt;/td&gt;&lt;td&gt;learning-bridge&lt;/td&gt;&lt;/tr&gt;</v>
      </c>
    </row>
    <row r="147" spans="1:16" x14ac:dyDescent="0.55000000000000004">
      <c r="A147">
        <v>15240749</v>
      </c>
      <c r="B147" t="s">
        <v>948</v>
      </c>
      <c r="C147" t="s">
        <v>53</v>
      </c>
      <c r="D147" t="s">
        <v>980</v>
      </c>
      <c r="E147" t="s">
        <v>35</v>
      </c>
      <c r="F147" t="s">
        <v>949</v>
      </c>
      <c r="G147" t="s">
        <v>950</v>
      </c>
      <c r="H147" t="s">
        <v>19</v>
      </c>
      <c r="I147" t="s">
        <v>20</v>
      </c>
      <c r="J147">
        <v>192</v>
      </c>
      <c r="K147">
        <v>1989</v>
      </c>
      <c r="L147">
        <v>1997</v>
      </c>
      <c r="M147" s="1">
        <v>43515</v>
      </c>
      <c r="N147" t="s">
        <v>39</v>
      </c>
      <c r="O147">
        <v>0</v>
      </c>
      <c r="P14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&lt;tr&gt;&lt;td&gt;Guide to Better Acol Bridge (Master Bridge Series)&lt;/td&gt;&lt;td&gt;Klinger, Ron&lt;/td&gt;&lt;td&gt;Paperback&lt;/td&gt;&lt;td&gt;1997&lt;/td&gt;&lt;td&gt;learning-bridge&lt;/td&gt;&lt;/tr&gt;</v>
      </c>
    </row>
    <row r="148" spans="1:16" x14ac:dyDescent="0.55000000000000004">
      <c r="A148">
        <v>15240824</v>
      </c>
      <c r="B148" t="s">
        <v>670</v>
      </c>
      <c r="C148" t="s">
        <v>671</v>
      </c>
      <c r="D148" t="s">
        <v>1058</v>
      </c>
      <c r="E148" t="s">
        <v>35</v>
      </c>
      <c r="F148" t="s">
        <v>672</v>
      </c>
      <c r="G148" t="s">
        <v>673</v>
      </c>
      <c r="H148" t="s">
        <v>26</v>
      </c>
      <c r="I148" t="s">
        <v>20</v>
      </c>
      <c r="J148">
        <v>185</v>
      </c>
      <c r="K148">
        <v>1992</v>
      </c>
      <c r="L148">
        <v>1992</v>
      </c>
      <c r="M148" s="1">
        <v>43515</v>
      </c>
      <c r="N148" t="s">
        <v>39</v>
      </c>
      <c r="O148">
        <v>0</v>
      </c>
      <c r="P14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&lt;tr&gt;&lt;td&gt;Guide to Better Card Play (Master Bridge)&lt;/td&gt;&lt;td&gt;Klinger, Ron.&lt;/td&gt;&lt;td&gt;Paperback&lt;/td&gt;&lt;td&gt;1992&lt;/td&gt;&lt;td&gt;learning-bridge&lt;/td&gt;&lt;/tr&gt;</v>
      </c>
    </row>
    <row r="149" spans="1:16" x14ac:dyDescent="0.55000000000000004">
      <c r="A149">
        <v>21023681</v>
      </c>
      <c r="B149" t="s">
        <v>922</v>
      </c>
      <c r="C149" t="s">
        <v>923</v>
      </c>
      <c r="D149" t="s">
        <v>1089</v>
      </c>
      <c r="E149" t="s">
        <v>35</v>
      </c>
      <c r="F149" t="s">
        <v>924</v>
      </c>
      <c r="G149" t="s">
        <v>925</v>
      </c>
      <c r="H149" t="s">
        <v>926</v>
      </c>
      <c r="I149" t="s">
        <v>20</v>
      </c>
      <c r="J149">
        <v>140</v>
      </c>
      <c r="K149">
        <v>2003</v>
      </c>
      <c r="L149">
        <v>2003</v>
      </c>
      <c r="M149" s="1">
        <v>43515</v>
      </c>
      <c r="N149" t="s">
        <v>39</v>
      </c>
      <c r="O149">
        <v>0</v>
      </c>
      <c r="P14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&lt;tr&gt;&lt;td&gt;Really Easy Modern Acol&lt;/td&gt;&lt;td&gt;Landy, Sandra&lt;/td&gt;&lt;td&gt;Paperback&lt;/td&gt;&lt;td&gt;2003&lt;/td&gt;&lt;td&gt;learning-bridge&lt;/td&gt;&lt;/tr&gt;</v>
      </c>
    </row>
    <row r="150" spans="1:16" x14ac:dyDescent="0.55000000000000004">
      <c r="A150">
        <v>3925053</v>
      </c>
      <c r="B150" t="s">
        <v>1097</v>
      </c>
      <c r="C150" t="s">
        <v>175</v>
      </c>
      <c r="D150" t="s">
        <v>997</v>
      </c>
      <c r="E150" t="s">
        <v>35</v>
      </c>
      <c r="F150" t="s">
        <v>1098</v>
      </c>
      <c r="G150" t="s">
        <v>1099</v>
      </c>
      <c r="H150" t="s">
        <v>231</v>
      </c>
      <c r="I150" t="s">
        <v>20</v>
      </c>
      <c r="J150">
        <v>222</v>
      </c>
      <c r="K150">
        <v>1994</v>
      </c>
      <c r="M150" s="1">
        <v>46284</v>
      </c>
      <c r="N150" t="s">
        <v>1096</v>
      </c>
      <c r="O150">
        <v>0</v>
      </c>
      <c r="P15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Complete Book on Takeout Doubles&lt;/td&gt;&lt;td&gt;Lawrence, Michael&lt;/td&gt;&lt;td&gt;Paperback&lt;/td&gt;&lt;td&gt;&lt;/td&gt;&lt;td&gt;box-7, unsorted&lt;/td&gt;&lt;/tr&gt;</v>
      </c>
    </row>
    <row r="151" spans="1:16" x14ac:dyDescent="0.55000000000000004">
      <c r="A151">
        <v>78214783</v>
      </c>
      <c r="B151" t="s">
        <v>1112</v>
      </c>
      <c r="C151" t="s">
        <v>175</v>
      </c>
      <c r="D151" t="s">
        <v>997</v>
      </c>
      <c r="E151" t="s">
        <v>35</v>
      </c>
      <c r="F151" t="s">
        <v>1113</v>
      </c>
      <c r="G151" t="s">
        <v>1114</v>
      </c>
      <c r="H151" t="s">
        <v>1115</v>
      </c>
      <c r="I151" t="s">
        <v>32</v>
      </c>
      <c r="J151">
        <v>272</v>
      </c>
      <c r="K151">
        <v>1982</v>
      </c>
      <c r="L151">
        <v>2006</v>
      </c>
      <c r="M151" s="1">
        <v>46284</v>
      </c>
      <c r="N151" t="s">
        <v>1116</v>
      </c>
      <c r="O151">
        <v>0</v>
      </c>
      <c r="P15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complete book of overcalls in contract bridge&lt;/td&gt;&lt;td&gt;Lawrence, Michael&lt;/td&gt;&lt;td&gt;Hardcover&lt;/td&gt;&lt;td&gt;2006&lt;/td&gt;&lt;td&gt;box-7&lt;/td&gt;&lt;/tr&gt;</v>
      </c>
    </row>
    <row r="152" spans="1:16" x14ac:dyDescent="0.55000000000000004">
      <c r="A152">
        <v>11931734</v>
      </c>
      <c r="B152" t="s">
        <v>174</v>
      </c>
      <c r="C152" t="s">
        <v>175</v>
      </c>
      <c r="D152" t="s">
        <v>997</v>
      </c>
      <c r="E152" t="s">
        <v>35</v>
      </c>
      <c r="F152" t="s">
        <v>176</v>
      </c>
      <c r="G152" t="s">
        <v>177</v>
      </c>
      <c r="H152" t="s">
        <v>178</v>
      </c>
      <c r="I152" t="s">
        <v>179</v>
      </c>
      <c r="J152">
        <v>199</v>
      </c>
      <c r="K152">
        <v>2002</v>
      </c>
      <c r="L152">
        <v>2002</v>
      </c>
      <c r="M152" s="1">
        <v>43536</v>
      </c>
      <c r="N152" t="s">
        <v>21</v>
      </c>
      <c r="O152">
        <v>0</v>
      </c>
      <c r="P15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&lt;tr&gt;&lt;td&gt;Double! New Meanings for an Old Bid&lt;/td&gt;&lt;td&gt;Lawrence, Michael&lt;/td&gt;&lt;td&gt;Unknown Binding&lt;/td&gt;&lt;td&gt;2002&lt;/td&gt;&lt;td&gt;club-bridge&lt;/td&gt;&lt;/tr&gt;</v>
      </c>
    </row>
    <row r="153" spans="1:16" x14ac:dyDescent="0.55000000000000004">
      <c r="A153">
        <v>761193</v>
      </c>
      <c r="B153" t="s">
        <v>1100</v>
      </c>
      <c r="C153" t="s">
        <v>96</v>
      </c>
      <c r="D153" t="s">
        <v>986</v>
      </c>
      <c r="E153" t="s">
        <v>35</v>
      </c>
      <c r="F153" t="s">
        <v>1101</v>
      </c>
      <c r="G153" t="s">
        <v>1102</v>
      </c>
      <c r="H153" t="s">
        <v>133</v>
      </c>
      <c r="I153" t="s">
        <v>20</v>
      </c>
      <c r="J153">
        <v>226</v>
      </c>
      <c r="K153">
        <v>2006</v>
      </c>
      <c r="L153">
        <v>1985</v>
      </c>
      <c r="M153" s="1">
        <v>46284</v>
      </c>
      <c r="N153" t="s">
        <v>1096</v>
      </c>
      <c r="O153">
        <v>0</v>
      </c>
      <c r="P15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&lt;tr&gt;&lt;td&gt;Dynamic Defense&lt;/td&gt;&lt;td&gt;Lawrence, Mike&lt;/td&gt;&lt;td&gt;Paperback&lt;/td&gt;&lt;td&gt;1985&lt;/td&gt;&lt;td&gt;box-7, unsorted&lt;/td&gt;&lt;/tr&gt;</v>
      </c>
    </row>
    <row r="154" spans="1:16" x14ac:dyDescent="0.55000000000000004">
      <c r="A154">
        <v>13005477</v>
      </c>
      <c r="B154" t="s">
        <v>1103</v>
      </c>
      <c r="C154" t="s">
        <v>96</v>
      </c>
      <c r="D154" t="s">
        <v>986</v>
      </c>
      <c r="E154" t="s">
        <v>35</v>
      </c>
      <c r="F154" t="s">
        <v>1104</v>
      </c>
      <c r="G154" t="s">
        <v>1105</v>
      </c>
      <c r="H154" t="s">
        <v>161</v>
      </c>
      <c r="I154" t="s">
        <v>20</v>
      </c>
      <c r="J154">
        <v>0</v>
      </c>
      <c r="K154">
        <v>1986</v>
      </c>
      <c r="L154">
        <v>2003</v>
      </c>
      <c r="M154" s="1">
        <v>46284</v>
      </c>
      <c r="N154" t="s">
        <v>1096</v>
      </c>
      <c r="O154">
        <v>0</v>
      </c>
      <c r="P15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&lt;tr&gt;&lt;td&gt;Falsecards&lt;/td&gt;&lt;td&gt;Lawrence, Mike&lt;/td&gt;&lt;td&gt;Paperback&lt;/td&gt;&lt;td&gt;2003&lt;/td&gt;&lt;td&gt;box-7, unsorted&lt;/td&gt;&lt;/tr&gt;</v>
      </c>
    </row>
    <row r="155" spans="1:16" x14ac:dyDescent="0.55000000000000004">
      <c r="A155">
        <v>1027208</v>
      </c>
      <c r="B155" t="s">
        <v>1109</v>
      </c>
      <c r="C155" t="s">
        <v>96</v>
      </c>
      <c r="D155" t="s">
        <v>986</v>
      </c>
      <c r="E155" t="s">
        <v>35</v>
      </c>
      <c r="F155" t="s">
        <v>1110</v>
      </c>
      <c r="G155" t="s">
        <v>1111</v>
      </c>
      <c r="H155" t="s">
        <v>133</v>
      </c>
      <c r="I155" t="s">
        <v>20</v>
      </c>
      <c r="J155">
        <v>227</v>
      </c>
      <c r="K155">
        <v>2006</v>
      </c>
      <c r="L155">
        <v>1988</v>
      </c>
      <c r="M155" s="1">
        <v>46284</v>
      </c>
      <c r="N155" t="s">
        <v>1096</v>
      </c>
      <c r="O155">
        <v>0</v>
      </c>
      <c r="P15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Play Card Combinations (Devyn Press Bridge Library)&lt;/td&gt;&lt;td&gt;Lawrence, Mike&lt;/td&gt;&lt;td&gt;Paperback&lt;/td&gt;&lt;td&gt;1988&lt;/td&gt;&lt;td&gt;box-7, unsorted&lt;/td&gt;&lt;/tr&gt;</v>
      </c>
    </row>
    <row r="156" spans="1:16" x14ac:dyDescent="0.55000000000000004">
      <c r="A156">
        <v>1251821</v>
      </c>
      <c r="B156" t="s">
        <v>1122</v>
      </c>
      <c r="C156" t="s">
        <v>96</v>
      </c>
      <c r="D156" t="s">
        <v>986</v>
      </c>
      <c r="E156" t="s">
        <v>35</v>
      </c>
      <c r="F156" t="s">
        <v>1123</v>
      </c>
      <c r="G156" t="s">
        <v>1124</v>
      </c>
      <c r="H156" t="s">
        <v>161</v>
      </c>
      <c r="I156" t="s">
        <v>20</v>
      </c>
      <c r="J156">
        <v>194</v>
      </c>
      <c r="K156">
        <v>1983</v>
      </c>
      <c r="M156" s="1">
        <v>46284</v>
      </c>
      <c r="N156" t="s">
        <v>1125</v>
      </c>
      <c r="O156">
        <v>0</v>
      </c>
      <c r="P15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&lt;tr&gt;&lt;td&gt;Complete Book on Hand Evaluation in Contract Bridge&lt;/td&gt;&lt;td&gt;Lawrence, Mike&lt;/td&gt;&lt;td&gt;Paperback&lt;/td&gt;&lt;td&gt;&lt;/td&gt;&lt;td&gt;box-6, unsorted&lt;/td&gt;&lt;/tr&gt;</v>
      </c>
    </row>
    <row r="157" spans="1:16" x14ac:dyDescent="0.55000000000000004">
      <c r="A157">
        <v>4496140</v>
      </c>
      <c r="B157" t="s">
        <v>1126</v>
      </c>
      <c r="C157" t="s">
        <v>96</v>
      </c>
      <c r="D157" t="s">
        <v>986</v>
      </c>
      <c r="E157" t="s">
        <v>35</v>
      </c>
      <c r="F157" t="s">
        <v>1127</v>
      </c>
      <c r="G157" t="s">
        <v>1128</v>
      </c>
      <c r="H157" t="s">
        <v>1121</v>
      </c>
      <c r="I157" t="s">
        <v>20</v>
      </c>
      <c r="J157">
        <v>99</v>
      </c>
      <c r="K157">
        <v>1982</v>
      </c>
      <c r="L157">
        <v>1982</v>
      </c>
      <c r="M157" s="1">
        <v>46284</v>
      </c>
      <c r="N157" t="s">
        <v>1125</v>
      </c>
      <c r="O157">
        <v>0</v>
      </c>
      <c r="P15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a Swiss Teams of Four With Mike Lawrence&lt;/td&gt;&lt;td&gt;Lawrence, Mike&lt;/td&gt;&lt;td&gt;Paperback&lt;/td&gt;&lt;td&gt;1982&lt;/td&gt;&lt;td&gt;box-6, unsorted&lt;/td&gt;&lt;/tr&gt;</v>
      </c>
    </row>
    <row r="158" spans="1:16" x14ac:dyDescent="0.55000000000000004">
      <c r="A158">
        <v>2031025</v>
      </c>
      <c r="B158" t="s">
        <v>1129</v>
      </c>
      <c r="C158" t="s">
        <v>96</v>
      </c>
      <c r="D158" t="s">
        <v>986</v>
      </c>
      <c r="E158" t="s">
        <v>35</v>
      </c>
      <c r="F158" t="s">
        <v>1130</v>
      </c>
      <c r="G158" t="s">
        <v>1131</v>
      </c>
      <c r="H158" t="s">
        <v>133</v>
      </c>
      <c r="I158" t="s">
        <v>20</v>
      </c>
      <c r="J158">
        <v>189</v>
      </c>
      <c r="K158">
        <v>2006</v>
      </c>
      <c r="L158">
        <v>1987</v>
      </c>
      <c r="M158" s="1">
        <v>46284</v>
      </c>
      <c r="N158" t="s">
        <v>1132</v>
      </c>
      <c r="O158">
        <v>0</v>
      </c>
      <c r="P15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&lt;tr&gt;&lt;td&gt;Workbook on the Two Over One System&lt;/td&gt;&lt;td&gt;Lawrence, Mike&lt;/td&gt;&lt;td&gt;Paperback&lt;/td&gt;&lt;td&gt;1987&lt;/td&gt;&lt;td&gt;box-6&lt;/td&gt;&lt;/tr&gt;</v>
      </c>
    </row>
    <row r="159" spans="1:16" x14ac:dyDescent="0.55000000000000004">
      <c r="A159">
        <v>15400371</v>
      </c>
      <c r="B159" t="s">
        <v>540</v>
      </c>
      <c r="C159" t="s">
        <v>96</v>
      </c>
      <c r="D159" t="s">
        <v>986</v>
      </c>
      <c r="E159" t="s">
        <v>541</v>
      </c>
      <c r="F159" t="s">
        <v>542</v>
      </c>
      <c r="G159" t="s">
        <v>543</v>
      </c>
      <c r="H159" t="s">
        <v>544</v>
      </c>
      <c r="I159" t="s">
        <v>20</v>
      </c>
      <c r="J159">
        <v>152</v>
      </c>
      <c r="K159">
        <v>1987</v>
      </c>
      <c r="L159">
        <v>1976</v>
      </c>
      <c r="M159" s="1">
        <v>43515</v>
      </c>
      <c r="N159" t="s">
        <v>1133</v>
      </c>
      <c r="O159">
        <v>0</v>
      </c>
      <c r="P15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&lt;tr&gt;&lt;td&gt;Judgment at Bridge: What Went Wrong? Avoid the Common Errors&lt;/td&gt;&lt;td&gt;Lawrence, Mike&lt;/td&gt;&lt;td&gt;Paperback&lt;/td&gt;&lt;td&gt;1976&lt;/td&gt;&lt;td&gt;classic-and-modern, box-6&lt;/td&gt;&lt;/tr&gt;</v>
      </c>
    </row>
    <row r="160" spans="1:16" x14ac:dyDescent="0.55000000000000004">
      <c r="A160">
        <v>5041874</v>
      </c>
      <c r="B160" t="s">
        <v>1137</v>
      </c>
      <c r="C160" t="s">
        <v>96</v>
      </c>
      <c r="D160" t="s">
        <v>986</v>
      </c>
      <c r="E160" t="s">
        <v>35</v>
      </c>
      <c r="F160" t="s">
        <v>1138</v>
      </c>
      <c r="G160" t="s">
        <v>1139</v>
      </c>
      <c r="H160" t="s">
        <v>129</v>
      </c>
      <c r="I160" t="s">
        <v>20</v>
      </c>
      <c r="J160">
        <v>288</v>
      </c>
      <c r="K160">
        <v>1991</v>
      </c>
      <c r="L160">
        <v>1991</v>
      </c>
      <c r="M160" s="1">
        <v>46284</v>
      </c>
      <c r="N160" t="s">
        <v>1125</v>
      </c>
      <c r="O160">
        <v>0</v>
      </c>
      <c r="P16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&lt;tr&gt;&lt;td&gt;Mike Lawrence's Bidding Quizzes I: The Uncontested Auction&lt;/td&gt;&lt;td&gt;Lawrence, Mike&lt;/td&gt;&lt;td&gt;Paperback&lt;/td&gt;&lt;td&gt;1991&lt;/td&gt;&lt;td&gt;box-6, unsorted&lt;/td&gt;&lt;/tr&gt;</v>
      </c>
    </row>
    <row r="161" spans="1:16" x14ac:dyDescent="0.55000000000000004">
      <c r="A161">
        <v>2061111</v>
      </c>
      <c r="B161" t="s">
        <v>1140</v>
      </c>
      <c r="C161" t="s">
        <v>96</v>
      </c>
      <c r="D161" t="s">
        <v>986</v>
      </c>
      <c r="E161" t="s">
        <v>35</v>
      </c>
      <c r="F161" t="s">
        <v>1141</v>
      </c>
      <c r="G161" t="s">
        <v>1142</v>
      </c>
      <c r="H161" t="s">
        <v>129</v>
      </c>
      <c r="I161" t="s">
        <v>20</v>
      </c>
      <c r="J161">
        <v>360</v>
      </c>
      <c r="K161">
        <v>1992</v>
      </c>
      <c r="M161" s="1">
        <v>46284</v>
      </c>
      <c r="N161" t="s">
        <v>1125</v>
      </c>
      <c r="O161">
        <v>0</v>
      </c>
      <c r="P16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Complete Guide to Contested Auctions&lt;/td&gt;&lt;td&gt;Lawrence, Mike&lt;/td&gt;&lt;td&gt;Paperback&lt;/td&gt;&lt;td&gt;&lt;/td&gt;&lt;td&gt;box-6, unsorted&lt;/td&gt;&lt;/tr&gt;</v>
      </c>
    </row>
    <row r="162" spans="1:16" x14ac:dyDescent="0.55000000000000004">
      <c r="A162">
        <v>25368593</v>
      </c>
      <c r="B162" t="s">
        <v>1143</v>
      </c>
      <c r="C162" t="s">
        <v>96</v>
      </c>
      <c r="D162" t="s">
        <v>986</v>
      </c>
      <c r="E162" t="s">
        <v>35</v>
      </c>
      <c r="F162" t="s">
        <v>1144</v>
      </c>
      <c r="G162" t="s">
        <v>1145</v>
      </c>
      <c r="H162" t="s">
        <v>275</v>
      </c>
      <c r="I162" t="s">
        <v>20</v>
      </c>
      <c r="J162">
        <v>192</v>
      </c>
      <c r="K162">
        <v>1992</v>
      </c>
      <c r="L162">
        <v>1973</v>
      </c>
      <c r="M162" s="1">
        <v>46284</v>
      </c>
      <c r="N162" t="s">
        <v>1125</v>
      </c>
      <c r="O162">
        <v>0</v>
      </c>
      <c r="P16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Read Your Opponents' Cards: Bridge Experts' Way to Locate Missing High Cards&lt;/td&gt;&lt;td&gt;Lawrence, Mike&lt;/td&gt;&lt;td&gt;Paperback&lt;/td&gt;&lt;td&gt;1973&lt;/td&gt;&lt;td&gt;box-6, unsorted&lt;/td&gt;&lt;/tr&gt;</v>
      </c>
    </row>
    <row r="163" spans="1:16" x14ac:dyDescent="0.55000000000000004">
      <c r="A163">
        <v>11392996</v>
      </c>
      <c r="B163" t="s">
        <v>1153</v>
      </c>
      <c r="C163" t="s">
        <v>96</v>
      </c>
      <c r="D163" t="s">
        <v>986</v>
      </c>
      <c r="E163" t="s">
        <v>35</v>
      </c>
      <c r="F163" t="s">
        <v>1154</v>
      </c>
      <c r="G163" t="s">
        <v>1155</v>
      </c>
      <c r="H163" t="s">
        <v>129</v>
      </c>
      <c r="I163" t="s">
        <v>20</v>
      </c>
      <c r="J163">
        <v>217</v>
      </c>
      <c r="K163">
        <v>1993</v>
      </c>
      <c r="L163">
        <v>1993</v>
      </c>
      <c r="M163" s="1">
        <v>46284</v>
      </c>
      <c r="N163" t="s">
        <v>1125</v>
      </c>
      <c r="O163">
        <v>0</v>
      </c>
      <c r="P16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Complete Guide to: Passed Hand Bidding&lt;/td&gt;&lt;td&gt;Lawrence, Mike&lt;/td&gt;&lt;td&gt;Paperback&lt;/td&gt;&lt;td&gt;1993&lt;/td&gt;&lt;td&gt;box-6, unsorted&lt;/td&gt;&lt;/tr&gt;</v>
      </c>
    </row>
    <row r="164" spans="1:16" x14ac:dyDescent="0.55000000000000004">
      <c r="A164">
        <v>9648037</v>
      </c>
      <c r="B164" t="s">
        <v>1282</v>
      </c>
      <c r="C164" t="s">
        <v>96</v>
      </c>
      <c r="D164" t="s">
        <v>986</v>
      </c>
      <c r="E164" t="s">
        <v>1283</v>
      </c>
      <c r="F164" t="s">
        <v>1284</v>
      </c>
      <c r="G164" t="s">
        <v>1285</v>
      </c>
      <c r="H164" t="s">
        <v>638</v>
      </c>
      <c r="I164" t="s">
        <v>20</v>
      </c>
      <c r="J164">
        <v>189</v>
      </c>
      <c r="K164">
        <v>2013</v>
      </c>
      <c r="L164">
        <v>1987</v>
      </c>
      <c r="M164" s="1">
        <v>46283</v>
      </c>
      <c r="N164" t="s">
        <v>1275</v>
      </c>
      <c r="O164">
        <v>0</v>
      </c>
      <c r="P16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&lt;tr&gt;&lt;td&gt;Mike Lawrence's Workbook on the Two Over One System&lt;/td&gt;&lt;td&gt;Lawrence, Mike&lt;/td&gt;&lt;td&gt;Paperback&lt;/td&gt;&lt;td&gt;1987&lt;/td&gt;&lt;td&gt;box-3, unsorted&lt;/td&gt;&lt;/tr&gt;</v>
      </c>
    </row>
    <row r="165" spans="1:16" x14ac:dyDescent="0.55000000000000004">
      <c r="A165">
        <v>35300891</v>
      </c>
      <c r="B165" t="s">
        <v>95</v>
      </c>
      <c r="C165" t="s">
        <v>96</v>
      </c>
      <c r="D165" t="s">
        <v>986</v>
      </c>
      <c r="E165" t="s">
        <v>35</v>
      </c>
      <c r="F165" t="s">
        <v>97</v>
      </c>
      <c r="G165" t="s">
        <v>98</v>
      </c>
      <c r="H165" t="s">
        <v>99</v>
      </c>
      <c r="I165" t="s">
        <v>32</v>
      </c>
      <c r="J165">
        <v>175</v>
      </c>
      <c r="K165">
        <v>1974</v>
      </c>
      <c r="L165">
        <v>1973</v>
      </c>
      <c r="M165" s="1">
        <v>43515</v>
      </c>
      <c r="N165" t="s">
        <v>68</v>
      </c>
      <c r="O165">
        <v>0</v>
      </c>
      <c r="P16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&lt;tr&gt;&lt;td&gt;How to Read Your Opponents' Cards&lt;/td&gt;&lt;td&gt;Lawrence, Mike&lt;/td&gt;&lt;td&gt;Hardcover&lt;/td&gt;&lt;td&gt;1973&lt;/td&gt;&lt;td&gt;classic-and-modern&lt;/td&gt;&lt;/tr&gt;</v>
      </c>
    </row>
    <row r="166" spans="1:16" x14ac:dyDescent="0.55000000000000004">
      <c r="A166">
        <v>2332521</v>
      </c>
      <c r="B166" t="s">
        <v>130</v>
      </c>
      <c r="C166" t="s">
        <v>96</v>
      </c>
      <c r="D166" t="s">
        <v>986</v>
      </c>
      <c r="E166" t="s">
        <v>35</v>
      </c>
      <c r="F166" t="s">
        <v>131</v>
      </c>
      <c r="G166" t="s">
        <v>132</v>
      </c>
      <c r="H166" t="s">
        <v>133</v>
      </c>
      <c r="I166" t="s">
        <v>20</v>
      </c>
      <c r="J166">
        <v>56</v>
      </c>
      <c r="K166">
        <v>2006</v>
      </c>
      <c r="L166">
        <v>1985</v>
      </c>
      <c r="M166" s="1">
        <v>43536</v>
      </c>
      <c r="N166" t="s">
        <v>68</v>
      </c>
      <c r="O166">
        <v>0</v>
      </c>
      <c r="P16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Devyn Press Handbook of Partnership Understandings&lt;/td&gt;&lt;td&gt;Lawrence, Mike&lt;/td&gt;&lt;td&gt;Paperback&lt;/td&gt;&lt;td&gt;1985&lt;/td&gt;&lt;td&gt;classic-and-modern&lt;/td&gt;&lt;/tr&gt;</v>
      </c>
    </row>
    <row r="167" spans="1:16" x14ac:dyDescent="0.55000000000000004">
      <c r="A167">
        <v>12088194</v>
      </c>
      <c r="B167" t="s">
        <v>158</v>
      </c>
      <c r="C167" t="s">
        <v>96</v>
      </c>
      <c r="D167" t="s">
        <v>986</v>
      </c>
      <c r="E167" t="s">
        <v>35</v>
      </c>
      <c r="F167" t="s">
        <v>159</v>
      </c>
      <c r="G167" t="s">
        <v>160</v>
      </c>
      <c r="H167" t="s">
        <v>161</v>
      </c>
      <c r="I167" t="s">
        <v>20</v>
      </c>
      <c r="J167">
        <v>256</v>
      </c>
      <c r="K167">
        <v>1985</v>
      </c>
      <c r="L167">
        <v>1985</v>
      </c>
      <c r="M167" s="1">
        <v>43536</v>
      </c>
      <c r="N167" t="s">
        <v>103</v>
      </c>
      <c r="O167">
        <v>0</v>
      </c>
      <c r="P16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Bridge Intangibles&lt;/td&gt;&lt;td&gt;Lawrence, Mike&lt;/td&gt;&lt;td&gt;Paperback&lt;/td&gt;&lt;td&gt;1985&lt;/td&gt;&lt;td&gt;table-tales&lt;/td&gt;&lt;/tr&gt;</v>
      </c>
    </row>
    <row r="168" spans="1:16" x14ac:dyDescent="0.55000000000000004">
      <c r="A168">
        <v>13025379</v>
      </c>
      <c r="B168" t="s">
        <v>180</v>
      </c>
      <c r="C168" t="s">
        <v>96</v>
      </c>
      <c r="D168" t="s">
        <v>986</v>
      </c>
      <c r="E168" t="s">
        <v>181</v>
      </c>
      <c r="F168" t="s">
        <v>182</v>
      </c>
      <c r="G168" t="s">
        <v>183</v>
      </c>
      <c r="H168" t="s">
        <v>184</v>
      </c>
      <c r="I168" t="s">
        <v>185</v>
      </c>
      <c r="J168">
        <v>271</v>
      </c>
      <c r="K168">
        <v>2004</v>
      </c>
      <c r="M168" s="1">
        <v>43515</v>
      </c>
      <c r="N168" t="s">
        <v>68</v>
      </c>
      <c r="O168">
        <v>0</v>
      </c>
      <c r="P16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 Fought the Law of Total Tricks (Bridge Strategy)&lt;/td&gt;&lt;td&gt;Lawrence, Mike&lt;/td&gt;&lt;td&gt;Perfect Paperback&lt;/td&gt;&lt;td&gt;&lt;/td&gt;&lt;td&gt;classic-and-modern&lt;/td&gt;&lt;/tr&gt;</v>
      </c>
    </row>
    <row r="169" spans="1:16" x14ac:dyDescent="0.55000000000000004">
      <c r="A169">
        <v>1251825</v>
      </c>
      <c r="B169" t="s">
        <v>589</v>
      </c>
      <c r="C169" t="s">
        <v>96</v>
      </c>
      <c r="D169" t="s">
        <v>986</v>
      </c>
      <c r="E169" t="s">
        <v>35</v>
      </c>
      <c r="F169" t="s">
        <v>590</v>
      </c>
      <c r="G169" t="s">
        <v>591</v>
      </c>
      <c r="H169" t="s">
        <v>133</v>
      </c>
      <c r="I169" t="s">
        <v>20</v>
      </c>
      <c r="J169">
        <v>202</v>
      </c>
      <c r="K169">
        <v>2006</v>
      </c>
      <c r="L169">
        <v>2006</v>
      </c>
      <c r="M169" s="1">
        <v>43515</v>
      </c>
      <c r="N169" t="s">
        <v>68</v>
      </c>
      <c r="O169">
        <v>0</v>
      </c>
      <c r="P16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Complete Book on Overcalls in Contract Bridge&lt;/td&gt;&lt;td&gt;Lawrence, Mike&lt;/td&gt;&lt;td&gt;Paperback&lt;/td&gt;&lt;td&gt;2006&lt;/td&gt;&lt;td&gt;classic-and-modern&lt;/td&gt;&lt;/tr&gt;</v>
      </c>
    </row>
    <row r="170" spans="1:16" x14ac:dyDescent="0.55000000000000004">
      <c r="A170">
        <v>1539161</v>
      </c>
      <c r="B170" t="s">
        <v>867</v>
      </c>
      <c r="C170" t="s">
        <v>96</v>
      </c>
      <c r="D170" t="s">
        <v>986</v>
      </c>
      <c r="E170" t="s">
        <v>53</v>
      </c>
      <c r="F170" t="s">
        <v>868</v>
      </c>
      <c r="G170" t="s">
        <v>869</v>
      </c>
      <c r="H170" t="s">
        <v>26</v>
      </c>
      <c r="I170" t="s">
        <v>20</v>
      </c>
      <c r="J170">
        <v>160</v>
      </c>
      <c r="K170">
        <v>1997</v>
      </c>
      <c r="L170">
        <v>1997</v>
      </c>
      <c r="M170" s="1">
        <v>43515</v>
      </c>
      <c r="N170" t="s">
        <v>21</v>
      </c>
      <c r="O170">
        <v>0</v>
      </c>
      <c r="P17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&lt;tr&gt;&lt;td&gt;Opening Leads for Acol Players (Master Bridge Series)&lt;/td&gt;&lt;td&gt;Lawrence, Mike&lt;/td&gt;&lt;td&gt;Paperback&lt;/td&gt;&lt;td&gt;1997&lt;/td&gt;&lt;td&gt;club-bridge&lt;/td&gt;&lt;/tr&gt;</v>
      </c>
    </row>
    <row r="171" spans="1:16" x14ac:dyDescent="0.55000000000000004">
      <c r="A171">
        <v>1908370</v>
      </c>
      <c r="B171" t="s">
        <v>764</v>
      </c>
      <c r="C171" t="s">
        <v>765</v>
      </c>
      <c r="D171" t="s">
        <v>1070</v>
      </c>
      <c r="E171" t="s">
        <v>766</v>
      </c>
      <c r="F171" t="s">
        <v>767</v>
      </c>
      <c r="G171" t="s">
        <v>768</v>
      </c>
      <c r="H171" t="s">
        <v>579</v>
      </c>
      <c r="I171" t="s">
        <v>32</v>
      </c>
      <c r="J171">
        <v>866</v>
      </c>
      <c r="K171">
        <v>2006</v>
      </c>
      <c r="L171">
        <v>1995</v>
      </c>
      <c r="M171" s="1">
        <v>43516</v>
      </c>
      <c r="N171" t="s">
        <v>191</v>
      </c>
      <c r="O171">
        <v>0</v>
      </c>
      <c r="P17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Official Encyclopedia of Bridge&lt;/td&gt;&lt;td&gt;League, American Contract Bridge&lt;/td&gt;&lt;td&gt;Hardcover&lt;/td&gt;&lt;td&gt;1995&lt;/td&gt;&lt;td&gt;history-of-bridge&lt;/td&gt;&lt;/tr&gt;</v>
      </c>
    </row>
    <row r="172" spans="1:16" x14ac:dyDescent="0.55000000000000004">
      <c r="A172">
        <v>5915280</v>
      </c>
      <c r="B172" t="s">
        <v>532</v>
      </c>
      <c r="C172" t="s">
        <v>512</v>
      </c>
      <c r="D172" t="s">
        <v>1049</v>
      </c>
      <c r="E172" t="s">
        <v>35</v>
      </c>
      <c r="F172" t="s">
        <v>533</v>
      </c>
      <c r="G172" t="s">
        <v>534</v>
      </c>
      <c r="H172" t="s">
        <v>389</v>
      </c>
      <c r="I172" t="s">
        <v>20</v>
      </c>
      <c r="J172">
        <v>197</v>
      </c>
      <c r="K172">
        <v>1970</v>
      </c>
      <c r="L172">
        <v>1962</v>
      </c>
      <c r="M172" s="1">
        <v>43515</v>
      </c>
      <c r="N172" t="s">
        <v>1362</v>
      </c>
      <c r="O172">
        <v>0</v>
      </c>
      <c r="P17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&lt;tr&gt;&lt;td&gt;Acol-ite's quiz: Including the basic rules of the Acol system, quiz exercises and competition quizzes,&lt;/td&gt;&lt;td&gt;Lederer, Rhoda&lt;/td&gt;&lt;td&gt;Paperback&lt;/td&gt;&lt;td&gt;1962&lt;/td&gt;&lt;td&gt;once-good-now-old, box-1&lt;/td&gt;&lt;/tr&gt;</v>
      </c>
    </row>
    <row r="173" spans="1:16" x14ac:dyDescent="0.55000000000000004">
      <c r="A173">
        <v>79322055</v>
      </c>
      <c r="B173" t="s">
        <v>528</v>
      </c>
      <c r="C173" t="s">
        <v>512</v>
      </c>
      <c r="D173" t="s">
        <v>1049</v>
      </c>
      <c r="E173" t="s">
        <v>529</v>
      </c>
      <c r="F173" t="s">
        <v>1378</v>
      </c>
      <c r="G173" t="s">
        <v>1379</v>
      </c>
      <c r="H173" t="s">
        <v>518</v>
      </c>
      <c r="I173" t="s">
        <v>20</v>
      </c>
      <c r="J173">
        <v>202</v>
      </c>
      <c r="K173">
        <v>1987</v>
      </c>
      <c r="M173" s="1">
        <v>46269</v>
      </c>
      <c r="N173" t="s">
        <v>1333</v>
      </c>
      <c r="O173">
        <v>0</v>
      </c>
      <c r="P17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Ways at Bridge&lt;/td&gt;&lt;td&gt;Lederer, Rhoda&lt;/td&gt;&lt;td&gt;Paperback&lt;/td&gt;&lt;td&gt;&lt;/td&gt;&lt;td&gt;box-1, unsorted&lt;/td&gt;&lt;/tr&gt;</v>
      </c>
    </row>
    <row r="174" spans="1:16" x14ac:dyDescent="0.55000000000000004">
      <c r="A174">
        <v>5985532</v>
      </c>
      <c r="B174" t="s">
        <v>528</v>
      </c>
      <c r="C174" t="s">
        <v>512</v>
      </c>
      <c r="D174" t="s">
        <v>1049</v>
      </c>
      <c r="E174" t="s">
        <v>529</v>
      </c>
      <c r="F174" t="s">
        <v>530</v>
      </c>
      <c r="G174" t="s">
        <v>531</v>
      </c>
      <c r="H174" t="s">
        <v>518</v>
      </c>
      <c r="I174" t="s">
        <v>20</v>
      </c>
      <c r="J174">
        <v>202</v>
      </c>
      <c r="K174">
        <v>1993</v>
      </c>
      <c r="L174">
        <v>1993</v>
      </c>
      <c r="M174" s="1">
        <v>43515</v>
      </c>
      <c r="N174" t="s">
        <v>222</v>
      </c>
      <c r="O174">
        <v>0</v>
      </c>
      <c r="P17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Ways at Bridge&lt;/td&gt;&lt;td&gt;Lederer, Rhoda&lt;/td&gt;&lt;td&gt;Paperback&lt;/td&gt;&lt;td&gt;1993&lt;/td&gt;&lt;td&gt;once-good-now-old&lt;/td&gt;&lt;/tr&gt;</v>
      </c>
    </row>
    <row r="175" spans="1:16" x14ac:dyDescent="0.55000000000000004">
      <c r="A175">
        <v>32315976</v>
      </c>
      <c r="B175" t="s">
        <v>505</v>
      </c>
      <c r="C175" t="s">
        <v>506</v>
      </c>
      <c r="D175" t="s">
        <v>1047</v>
      </c>
      <c r="E175" t="s">
        <v>35</v>
      </c>
      <c r="F175" t="s">
        <v>507</v>
      </c>
      <c r="G175" t="s">
        <v>508</v>
      </c>
      <c r="H175" t="s">
        <v>509</v>
      </c>
      <c r="I175" t="s">
        <v>20</v>
      </c>
      <c r="J175">
        <v>208</v>
      </c>
      <c r="K175">
        <v>1986</v>
      </c>
      <c r="L175">
        <v>1977</v>
      </c>
      <c r="M175" s="1">
        <v>43515</v>
      </c>
      <c r="N175" t="s">
        <v>1333</v>
      </c>
      <c r="O175">
        <v>0</v>
      </c>
      <c r="P17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&lt;tr&gt;&lt;td&gt;Learn Bridge with the Lederers Hardcover Tony, Lederer, Rhoda Lederer&lt;/td&gt;&lt;td&gt;Lederer, Tony&lt;/td&gt;&lt;td&gt;Paperback&lt;/td&gt;&lt;td&gt;1977&lt;/td&gt;&lt;td&gt;box-1, unsorted&lt;/td&gt;&lt;/tr&gt;</v>
      </c>
    </row>
    <row r="176" spans="1:16" x14ac:dyDescent="0.55000000000000004">
      <c r="A176">
        <v>1857458</v>
      </c>
      <c r="B176" t="s">
        <v>1349</v>
      </c>
      <c r="C176" t="s">
        <v>1350</v>
      </c>
      <c r="D176" t="s">
        <v>1351</v>
      </c>
      <c r="E176" t="s">
        <v>35</v>
      </c>
      <c r="F176" t="s">
        <v>1352</v>
      </c>
      <c r="G176" t="s">
        <v>1353</v>
      </c>
      <c r="H176" t="s">
        <v>1354</v>
      </c>
      <c r="I176" t="s">
        <v>20</v>
      </c>
      <c r="J176">
        <v>260</v>
      </c>
      <c r="K176">
        <v>1968</v>
      </c>
      <c r="L176">
        <v>1968</v>
      </c>
      <c r="M176" s="1">
        <v>46269</v>
      </c>
      <c r="N176" t="s">
        <v>1329</v>
      </c>
      <c r="O176">
        <v>0</v>
      </c>
      <c r="P17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Squeezes Complete or Winning End Play Strategy&lt;/td&gt;&lt;td&gt;Love, Clyde Elton&lt;/td&gt;&lt;td&gt;Paperback&lt;/td&gt;&lt;td&gt;1968&lt;/td&gt;&lt;td&gt;box-2, unsorted&lt;/td&gt;&lt;/tr&gt;</v>
      </c>
    </row>
    <row r="177" spans="1:16" x14ac:dyDescent="0.55000000000000004">
      <c r="A177">
        <v>12670954</v>
      </c>
      <c r="B177" t="s">
        <v>336</v>
      </c>
      <c r="C177" t="s">
        <v>337</v>
      </c>
      <c r="D177" t="s">
        <v>1023</v>
      </c>
      <c r="E177" t="s">
        <v>35</v>
      </c>
      <c r="F177" t="s">
        <v>338</v>
      </c>
      <c r="G177" t="s">
        <v>339</v>
      </c>
      <c r="H177" t="s">
        <v>340</v>
      </c>
      <c r="I177" t="s">
        <v>20</v>
      </c>
      <c r="J177">
        <v>224</v>
      </c>
      <c r="K177">
        <v>1986</v>
      </c>
      <c r="L177">
        <v>1986</v>
      </c>
      <c r="M177" s="1">
        <v>43515</v>
      </c>
      <c r="N177" t="s">
        <v>191</v>
      </c>
      <c r="O177">
        <v>0</v>
      </c>
      <c r="P17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&lt;tr&gt;&lt;td&gt;Walk of the Oysters&lt;/td&gt;&lt;td&gt;Mackey, Rex&lt;/td&gt;&lt;td&gt;Paperback&lt;/td&gt;&lt;td&gt;1986&lt;/td&gt;&lt;td&gt;history-of-bridge&lt;/td&gt;&lt;/tr&gt;</v>
      </c>
    </row>
    <row r="178" spans="1:16" x14ac:dyDescent="0.55000000000000004">
      <c r="A178">
        <v>254138</v>
      </c>
      <c r="B178" t="s">
        <v>90</v>
      </c>
      <c r="C178" t="s">
        <v>91</v>
      </c>
      <c r="D178" t="s">
        <v>985</v>
      </c>
      <c r="E178" t="s">
        <v>35</v>
      </c>
      <c r="F178" t="s">
        <v>92</v>
      </c>
      <c r="G178" t="s">
        <v>93</v>
      </c>
      <c r="H178" t="s">
        <v>94</v>
      </c>
      <c r="I178" t="s">
        <v>20</v>
      </c>
      <c r="K178">
        <v>1991</v>
      </c>
      <c r="M178" s="1">
        <v>46248</v>
      </c>
      <c r="N178" t="s">
        <v>1275</v>
      </c>
      <c r="O178">
        <v>0</v>
      </c>
      <c r="P17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Bridge with Zia&lt;/td&gt;&lt;td&gt;Mahmood, Zia&lt;/td&gt;&lt;td&gt;Paperback&lt;/td&gt;&lt;td&gt;&lt;/td&gt;&lt;td&gt;box-3, unsorted&lt;/td&gt;&lt;/tr&gt;</v>
      </c>
    </row>
    <row r="179" spans="1:16" x14ac:dyDescent="0.55000000000000004">
      <c r="A179">
        <v>10138059</v>
      </c>
      <c r="B179" t="s">
        <v>332</v>
      </c>
      <c r="C179" t="s">
        <v>91</v>
      </c>
      <c r="D179" t="s">
        <v>985</v>
      </c>
      <c r="E179" t="s">
        <v>35</v>
      </c>
      <c r="F179" t="s">
        <v>333</v>
      </c>
      <c r="G179" t="s">
        <v>334</v>
      </c>
      <c r="H179" t="s">
        <v>335</v>
      </c>
      <c r="I179" t="s">
        <v>20</v>
      </c>
      <c r="J179">
        <v>224</v>
      </c>
      <c r="K179">
        <v>1992</v>
      </c>
      <c r="L179">
        <v>1992</v>
      </c>
      <c r="M179" s="1">
        <v>43515</v>
      </c>
      <c r="N179" t="s">
        <v>237</v>
      </c>
      <c r="O179">
        <v>0</v>
      </c>
      <c r="P17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My Way :&lt;/td&gt;&lt;td&gt;Mahmood, Zia&lt;/td&gt;&lt;td&gt;Paperback&lt;/td&gt;&lt;td&gt;1992&lt;/td&gt;&lt;td&gt;biography&lt;/td&gt;&lt;/tr&gt;</v>
      </c>
    </row>
    <row r="180" spans="1:16" x14ac:dyDescent="0.55000000000000004">
      <c r="A180">
        <v>25873239</v>
      </c>
      <c r="B180" t="s">
        <v>709</v>
      </c>
      <c r="C180" t="s">
        <v>91</v>
      </c>
      <c r="D180" t="s">
        <v>985</v>
      </c>
      <c r="E180" t="s">
        <v>35</v>
      </c>
      <c r="F180" t="s">
        <v>710</v>
      </c>
      <c r="G180" t="s">
        <v>711</v>
      </c>
      <c r="H180" t="s">
        <v>712</v>
      </c>
      <c r="I180" t="s">
        <v>20</v>
      </c>
      <c r="J180">
        <v>192</v>
      </c>
      <c r="K180">
        <v>1996</v>
      </c>
      <c r="L180">
        <v>1996</v>
      </c>
      <c r="M180" s="1">
        <v>43515</v>
      </c>
      <c r="N180" t="s">
        <v>39</v>
      </c>
      <c r="O180">
        <v>0</v>
      </c>
      <c r="P18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&lt;tr&gt;&lt;td&gt;Ask Zia: Your Top 50 Bridge Questions Answered&lt;/td&gt;&lt;td&gt;Mahmood, Zia&lt;/td&gt;&lt;td&gt;Paperback&lt;/td&gt;&lt;td&gt;1996&lt;/td&gt;&lt;td&gt;learning-bridge&lt;/td&gt;&lt;/tr&gt;</v>
      </c>
    </row>
    <row r="181" spans="1:16" x14ac:dyDescent="0.55000000000000004">
      <c r="A181">
        <v>10425345</v>
      </c>
      <c r="B181" t="s">
        <v>955</v>
      </c>
      <c r="C181" t="s">
        <v>91</v>
      </c>
      <c r="D181" t="s">
        <v>985</v>
      </c>
      <c r="E181" t="s">
        <v>956</v>
      </c>
      <c r="F181" t="s">
        <v>957</v>
      </c>
      <c r="G181" t="s">
        <v>958</v>
      </c>
      <c r="H181" t="s">
        <v>959</v>
      </c>
      <c r="I181" t="s">
        <v>20</v>
      </c>
      <c r="J181">
        <v>151</v>
      </c>
      <c r="K181">
        <v>1990</v>
      </c>
      <c r="L181">
        <v>1990</v>
      </c>
      <c r="M181" s="1">
        <v>43515</v>
      </c>
      <c r="N181" t="s">
        <v>39</v>
      </c>
      <c r="O181">
        <v>0</v>
      </c>
      <c r="P18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&lt;tr&gt;&lt;td&gt;Breakthrough Bridge: Defence for Beginners&lt;/td&gt;&lt;td&gt;Mahmood, Zia&lt;/td&gt;&lt;td&gt;Paperback&lt;/td&gt;&lt;td&gt;1990&lt;/td&gt;&lt;td&gt;learning-bridge&lt;/td&gt;&lt;/tr&gt;</v>
      </c>
    </row>
    <row r="182" spans="1:16" x14ac:dyDescent="0.55000000000000004">
      <c r="A182">
        <v>5905968</v>
      </c>
      <c r="B182" t="s">
        <v>535</v>
      </c>
      <c r="C182" t="s">
        <v>536</v>
      </c>
      <c r="D182" t="s">
        <v>1050</v>
      </c>
      <c r="E182" t="s">
        <v>35</v>
      </c>
      <c r="F182" t="s">
        <v>537</v>
      </c>
      <c r="G182" t="s">
        <v>538</v>
      </c>
      <c r="H182" t="s">
        <v>539</v>
      </c>
      <c r="I182" t="s">
        <v>32</v>
      </c>
      <c r="J182">
        <v>256</v>
      </c>
      <c r="K182">
        <v>1987</v>
      </c>
      <c r="L182">
        <v>1985</v>
      </c>
      <c r="M182" s="1">
        <v>43515</v>
      </c>
      <c r="N182" t="s">
        <v>1333</v>
      </c>
      <c r="O182">
        <v>0</v>
      </c>
      <c r="P18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Rixi Markus Book of Bridge&lt;/td&gt;&lt;td&gt;Markus, Rixi&lt;/td&gt;&lt;td&gt;Hardcover&lt;/td&gt;&lt;td&gt;1985&lt;/td&gt;&lt;td&gt;box-1, unsorted&lt;/td&gt;&lt;/tr&gt;</v>
      </c>
    </row>
    <row r="183" spans="1:16" x14ac:dyDescent="0.55000000000000004">
      <c r="A183">
        <v>5905966</v>
      </c>
      <c r="B183" t="s">
        <v>722</v>
      </c>
      <c r="C183" t="s">
        <v>536</v>
      </c>
      <c r="D183" t="s">
        <v>1050</v>
      </c>
      <c r="E183" t="s">
        <v>35</v>
      </c>
      <c r="F183" t="s">
        <v>723</v>
      </c>
      <c r="G183" t="s">
        <v>724</v>
      </c>
      <c r="H183" t="s">
        <v>382</v>
      </c>
      <c r="I183" t="s">
        <v>32</v>
      </c>
      <c r="J183">
        <v>64</v>
      </c>
      <c r="K183">
        <v>1980</v>
      </c>
      <c r="M183" s="1">
        <v>43515</v>
      </c>
      <c r="N183" t="s">
        <v>103</v>
      </c>
      <c r="O183">
        <v>0</v>
      </c>
      <c r="P18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Table Tales&lt;/td&gt;&lt;td&gt;Markus, Rixi&lt;/td&gt;&lt;td&gt;Hardcover&lt;/td&gt;&lt;td&gt;&lt;/td&gt;&lt;td&gt;table-tales&lt;/td&gt;&lt;/tr&gt;</v>
      </c>
    </row>
    <row r="184" spans="1:16" x14ac:dyDescent="0.55000000000000004">
      <c r="A184">
        <v>5905967</v>
      </c>
      <c r="B184" t="s">
        <v>769</v>
      </c>
      <c r="C184" t="s">
        <v>536</v>
      </c>
      <c r="D184" t="s">
        <v>1050</v>
      </c>
      <c r="E184" t="s">
        <v>35</v>
      </c>
      <c r="F184" t="s">
        <v>770</v>
      </c>
      <c r="G184" t="s">
        <v>771</v>
      </c>
      <c r="H184" t="s">
        <v>772</v>
      </c>
      <c r="I184" t="s">
        <v>20</v>
      </c>
      <c r="J184">
        <v>0</v>
      </c>
      <c r="K184">
        <v>1974</v>
      </c>
      <c r="M184" s="1">
        <v>43515</v>
      </c>
      <c r="N184" t="s">
        <v>237</v>
      </c>
      <c r="O184">
        <v>0</v>
      </c>
      <c r="P18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&lt;tr&gt;&lt;td&gt;Common-sense Bridge&lt;/td&gt;&lt;td&gt;Markus, Rixi&lt;/td&gt;&lt;td&gt;Paperback&lt;/td&gt;&lt;td&gt;&lt;/td&gt;&lt;td&gt;biography&lt;/td&gt;&lt;/tr&gt;</v>
      </c>
    </row>
    <row r="185" spans="1:16" x14ac:dyDescent="0.55000000000000004">
      <c r="A185">
        <v>3611814</v>
      </c>
      <c r="B185" t="s">
        <v>773</v>
      </c>
      <c r="C185" t="s">
        <v>774</v>
      </c>
      <c r="D185" t="s">
        <v>1071</v>
      </c>
      <c r="E185" t="s">
        <v>35</v>
      </c>
      <c r="F185" t="s">
        <v>775</v>
      </c>
      <c r="G185" t="s">
        <v>776</v>
      </c>
      <c r="H185" t="s">
        <v>152</v>
      </c>
      <c r="I185" t="s">
        <v>32</v>
      </c>
      <c r="J185">
        <v>195</v>
      </c>
      <c r="K185">
        <v>1975</v>
      </c>
      <c r="M185" s="1">
        <v>43515</v>
      </c>
      <c r="N185" t="s">
        <v>191</v>
      </c>
      <c r="O185">
        <v>0</v>
      </c>
      <c r="P18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at rubber bridge&lt;/td&gt;&lt;td&gt;Mayer, Edward&lt;/td&gt;&lt;td&gt;Hardcover&lt;/td&gt;&lt;td&gt;&lt;/td&gt;&lt;td&gt;history-of-bridge&lt;/td&gt;&lt;/tr&gt;</v>
      </c>
    </row>
    <row r="186" spans="1:16" x14ac:dyDescent="0.55000000000000004">
      <c r="A186">
        <v>924149</v>
      </c>
      <c r="B186" t="s">
        <v>186</v>
      </c>
      <c r="C186" t="s">
        <v>187</v>
      </c>
      <c r="D186" t="s">
        <v>998</v>
      </c>
      <c r="E186" t="s">
        <v>35</v>
      </c>
      <c r="F186" t="s">
        <v>188</v>
      </c>
      <c r="G186" t="s">
        <v>189</v>
      </c>
      <c r="H186" t="s">
        <v>190</v>
      </c>
      <c r="I186" t="s">
        <v>32</v>
      </c>
      <c r="J186">
        <v>368</v>
      </c>
      <c r="K186">
        <v>2007</v>
      </c>
      <c r="L186">
        <v>2007</v>
      </c>
      <c r="M186" s="1">
        <v>43536</v>
      </c>
      <c r="N186" t="s">
        <v>191</v>
      </c>
      <c r="O186">
        <v>0</v>
      </c>
      <c r="P18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Backwash Squeeze and Other Improbable Feats: A Newcomer's Journey into the World of Bridge&lt;/td&gt;&lt;td&gt;McPherson, Edward&lt;/td&gt;&lt;td&gt;Hardcover&lt;/td&gt;&lt;td&gt;2007&lt;/td&gt;&lt;td&gt;history-of-bridge&lt;/td&gt;&lt;/tr&gt;</v>
      </c>
    </row>
    <row r="187" spans="1:16" x14ac:dyDescent="0.55000000000000004">
      <c r="A187">
        <v>1563023</v>
      </c>
      <c r="B187" t="s">
        <v>153</v>
      </c>
      <c r="C187" t="s">
        <v>154</v>
      </c>
      <c r="D187" t="s">
        <v>994</v>
      </c>
      <c r="E187" t="s">
        <v>155</v>
      </c>
      <c r="F187" t="s">
        <v>156</v>
      </c>
      <c r="G187" t="s">
        <v>157</v>
      </c>
      <c r="H187" t="s">
        <v>44</v>
      </c>
      <c r="I187" t="s">
        <v>20</v>
      </c>
      <c r="K187">
        <v>2002</v>
      </c>
      <c r="L187">
        <v>2002</v>
      </c>
      <c r="M187" s="1">
        <v>43538</v>
      </c>
      <c r="N187" t="s">
        <v>68</v>
      </c>
      <c r="O187">
        <v>0</v>
      </c>
      <c r="P18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 the Bermuda Bowl With Me&lt;/td&gt;&lt;td&gt;Meckstroth, Jeff&lt;/td&gt;&lt;td&gt;Paperback&lt;/td&gt;&lt;td&gt;2002&lt;/td&gt;&lt;td&gt;classic-and-modern&lt;/td&gt;&lt;/tr&gt;</v>
      </c>
    </row>
    <row r="188" spans="1:16" x14ac:dyDescent="0.55000000000000004">
      <c r="A188">
        <v>3147294</v>
      </c>
      <c r="B188" t="s">
        <v>33</v>
      </c>
      <c r="C188" t="s">
        <v>34</v>
      </c>
      <c r="D188" t="s">
        <v>977</v>
      </c>
      <c r="E188" t="s">
        <v>35</v>
      </c>
      <c r="F188" t="s">
        <v>36</v>
      </c>
      <c r="G188" t="s">
        <v>37</v>
      </c>
      <c r="H188" t="s">
        <v>38</v>
      </c>
      <c r="I188" t="s">
        <v>20</v>
      </c>
      <c r="J188">
        <v>128</v>
      </c>
      <c r="K188">
        <v>1995</v>
      </c>
      <c r="L188">
        <v>1995</v>
      </c>
      <c r="M188" s="1">
        <v>46248</v>
      </c>
      <c r="N188" t="s">
        <v>1275</v>
      </c>
      <c r="O188">
        <v>0</v>
      </c>
      <c r="P18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&lt;tr&gt;&lt;td&gt;100 Tips for Better Bridge&lt;/td&gt;&lt;td&gt;Mendelson, Paul&lt;/td&gt;&lt;td&gt;Paperback&lt;/td&gt;&lt;td&gt;1995&lt;/td&gt;&lt;td&gt;box-3, unsorted&lt;/td&gt;&lt;/tr&gt;</v>
      </c>
    </row>
    <row r="189" spans="1:16" x14ac:dyDescent="0.55000000000000004">
      <c r="A189">
        <v>4245538</v>
      </c>
      <c r="B189" t="s">
        <v>927</v>
      </c>
      <c r="C189" t="s">
        <v>34</v>
      </c>
      <c r="D189" t="s">
        <v>977</v>
      </c>
      <c r="E189" t="s">
        <v>35</v>
      </c>
      <c r="F189" t="s">
        <v>928</v>
      </c>
      <c r="G189" t="s">
        <v>929</v>
      </c>
      <c r="H189" t="s">
        <v>495</v>
      </c>
      <c r="I189" t="s">
        <v>20</v>
      </c>
      <c r="J189">
        <v>160</v>
      </c>
      <c r="K189">
        <v>2005</v>
      </c>
      <c r="L189">
        <v>2005</v>
      </c>
      <c r="M189" s="1">
        <v>43515</v>
      </c>
      <c r="N189" t="s">
        <v>39</v>
      </c>
      <c r="O189">
        <v>0</v>
      </c>
      <c r="P18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for Complete Beginners&lt;/td&gt;&lt;td&gt;Mendelson, Paul&lt;/td&gt;&lt;td&gt;Paperback&lt;/td&gt;&lt;td&gt;2005&lt;/td&gt;&lt;td&gt;learning-bridge&lt;/td&gt;&lt;/tr&gt;</v>
      </c>
    </row>
    <row r="190" spans="1:16" x14ac:dyDescent="0.55000000000000004">
      <c r="A190">
        <v>11931747</v>
      </c>
      <c r="B190" t="s">
        <v>1175</v>
      </c>
      <c r="C190" t="s">
        <v>125</v>
      </c>
      <c r="D190" t="s">
        <v>989</v>
      </c>
      <c r="E190" t="s">
        <v>35</v>
      </c>
      <c r="F190" t="s">
        <v>1176</v>
      </c>
      <c r="G190" t="s">
        <v>1177</v>
      </c>
      <c r="H190" t="s">
        <v>44</v>
      </c>
      <c r="I190" t="s">
        <v>20</v>
      </c>
      <c r="J190">
        <v>256</v>
      </c>
      <c r="K190">
        <v>2000</v>
      </c>
      <c r="L190">
        <v>2000</v>
      </c>
      <c r="M190" s="1">
        <v>46284</v>
      </c>
      <c r="N190" t="s">
        <v>1125</v>
      </c>
      <c r="O190">
        <v>0</v>
      </c>
      <c r="P19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&lt;tr&gt;&lt;td&gt;Competitive Bidding in the 21st Century&lt;/td&gt;&lt;td&gt;Miles, Marshall&lt;/td&gt;&lt;td&gt;Paperback&lt;/td&gt;&lt;td&gt;2000&lt;/td&gt;&lt;td&gt;box-6, unsorted&lt;/td&gt;&lt;/tr&gt;</v>
      </c>
    </row>
    <row r="191" spans="1:16" x14ac:dyDescent="0.55000000000000004">
      <c r="A191">
        <v>2781124</v>
      </c>
      <c r="B191" t="s">
        <v>124</v>
      </c>
      <c r="C191" t="s">
        <v>125</v>
      </c>
      <c r="D191" t="s">
        <v>989</v>
      </c>
      <c r="E191" t="s">
        <v>126</v>
      </c>
      <c r="F191" t="s">
        <v>127</v>
      </c>
      <c r="G191" t="s">
        <v>128</v>
      </c>
      <c r="H191" t="s">
        <v>129</v>
      </c>
      <c r="I191" t="s">
        <v>20</v>
      </c>
      <c r="J191">
        <v>318</v>
      </c>
      <c r="K191">
        <v>1992</v>
      </c>
      <c r="L191">
        <v>1992</v>
      </c>
      <c r="M191" s="1">
        <v>43536</v>
      </c>
      <c r="N191" t="s">
        <v>68</v>
      </c>
      <c r="O191">
        <v>0</v>
      </c>
      <c r="P19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&lt;tr&gt;&lt;td&gt;Stronger Competitive Bidding&lt;/td&gt;&lt;td&gt;Miles, Marshall&lt;/td&gt;&lt;td&gt;Paperback&lt;/td&gt;&lt;td&gt;1992&lt;/td&gt;&lt;td&gt;classic-and-modern&lt;/td&gt;&lt;/tr&gt;</v>
      </c>
    </row>
    <row r="192" spans="1:16" x14ac:dyDescent="0.55000000000000004">
      <c r="A192">
        <v>112316</v>
      </c>
      <c r="B192" t="s">
        <v>849</v>
      </c>
      <c r="C192" t="s">
        <v>850</v>
      </c>
      <c r="D192" t="s">
        <v>1083</v>
      </c>
      <c r="E192" t="s">
        <v>35</v>
      </c>
      <c r="F192" t="s">
        <v>851</v>
      </c>
      <c r="G192" t="s">
        <v>852</v>
      </c>
      <c r="H192" t="s">
        <v>853</v>
      </c>
      <c r="I192" t="s">
        <v>32</v>
      </c>
      <c r="J192">
        <v>128</v>
      </c>
      <c r="K192">
        <v>1974</v>
      </c>
      <c r="L192">
        <v>1974</v>
      </c>
      <c r="M192" s="1">
        <v>43515</v>
      </c>
      <c r="N192" t="s">
        <v>21</v>
      </c>
      <c r="O192">
        <v>0</v>
      </c>
      <c r="P19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Hands For The Connoisseur;The Fourth Collection Of Interesting Bridge Problems&lt;/td&gt;&lt;td&gt;Milnes, Eric Charles&lt;/td&gt;&lt;td&gt;Hardcover&lt;/td&gt;&lt;td&gt;1974&lt;/td&gt;&lt;td&gt;club-bridge&lt;/td&gt;&lt;/tr&gt;</v>
      </c>
    </row>
    <row r="193" spans="1:16" x14ac:dyDescent="0.55000000000000004">
      <c r="A193">
        <v>12062189</v>
      </c>
      <c r="B193" t="s">
        <v>1219</v>
      </c>
      <c r="C193" t="s">
        <v>47</v>
      </c>
      <c r="D193" t="s">
        <v>979</v>
      </c>
      <c r="E193" t="s">
        <v>35</v>
      </c>
      <c r="F193" t="s">
        <v>1220</v>
      </c>
      <c r="G193" t="s">
        <v>1221</v>
      </c>
      <c r="H193" t="s">
        <v>1222</v>
      </c>
      <c r="I193" t="s">
        <v>32</v>
      </c>
      <c r="J193">
        <v>176</v>
      </c>
      <c r="K193">
        <v>1983</v>
      </c>
      <c r="L193">
        <v>1983</v>
      </c>
      <c r="M193" s="1">
        <v>46284</v>
      </c>
      <c r="N193" t="s">
        <v>1186</v>
      </c>
      <c r="O193">
        <v>0</v>
      </c>
      <c r="P19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&lt;tr&gt;&lt;td&gt;you need never lose at bridge: happy days in the menagerie&lt;/td&gt;&lt;td&gt;Mollo, Victor&lt;/td&gt;&lt;td&gt;Hardcover&lt;/td&gt;&lt;td&gt;1983&lt;/td&gt;&lt;td&gt;box-5, unsorted&lt;/td&gt;&lt;/tr&gt;</v>
      </c>
    </row>
    <row r="194" spans="1:16" x14ac:dyDescent="0.55000000000000004">
      <c r="A194">
        <v>2356979</v>
      </c>
      <c r="B194" t="s">
        <v>46</v>
      </c>
      <c r="C194" t="s">
        <v>47</v>
      </c>
      <c r="D194" t="s">
        <v>979</v>
      </c>
      <c r="E194" t="s">
        <v>35</v>
      </c>
      <c r="F194" t="s">
        <v>48</v>
      </c>
      <c r="G194" t="s">
        <v>49</v>
      </c>
      <c r="H194" t="s">
        <v>50</v>
      </c>
      <c r="I194" t="s">
        <v>32</v>
      </c>
      <c r="J194">
        <v>192</v>
      </c>
      <c r="K194">
        <v>1987</v>
      </c>
      <c r="L194">
        <v>1987</v>
      </c>
      <c r="M194" s="1">
        <v>46248</v>
      </c>
      <c r="N194" t="s">
        <v>1223</v>
      </c>
      <c r="O194">
        <v>0</v>
      </c>
      <c r="P19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&lt;tr&gt;&lt;td&gt;Destiny at Bay: The Latest from the Bridge Menagerie&lt;/td&gt;&lt;td&gt;Mollo, Victor&lt;/td&gt;&lt;td&gt;Hardcover&lt;/td&gt;&lt;td&gt;1987&lt;/td&gt;&lt;td&gt;humour-and-wit, box-5&lt;/td&gt;&lt;/tr&gt;</v>
      </c>
    </row>
    <row r="195" spans="1:16" x14ac:dyDescent="0.55000000000000004">
      <c r="A195">
        <v>15237979</v>
      </c>
      <c r="B195" t="s">
        <v>1224</v>
      </c>
      <c r="C195" t="s">
        <v>47</v>
      </c>
      <c r="D195" t="s">
        <v>979</v>
      </c>
      <c r="E195" t="s">
        <v>35</v>
      </c>
      <c r="F195" t="s">
        <v>1225</v>
      </c>
      <c r="G195" t="s">
        <v>1226</v>
      </c>
      <c r="H195" t="s">
        <v>78</v>
      </c>
      <c r="I195" t="s">
        <v>32</v>
      </c>
      <c r="J195">
        <v>217</v>
      </c>
      <c r="K195">
        <v>1979</v>
      </c>
      <c r="L195">
        <v>1979</v>
      </c>
      <c r="M195" s="1">
        <v>46284</v>
      </c>
      <c r="N195" t="s">
        <v>1186</v>
      </c>
      <c r="O195">
        <v>0</v>
      </c>
      <c r="P19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&lt;tr&gt;&lt;td&gt;Streamline your bidding with 1100 quizzes&lt;/td&gt;&lt;td&gt;Mollo, Victor&lt;/td&gt;&lt;td&gt;Hardcover&lt;/td&gt;&lt;td&gt;1979&lt;/td&gt;&lt;td&gt;box-5, unsorted&lt;/td&gt;&lt;/tr&gt;</v>
      </c>
    </row>
    <row r="196" spans="1:16" x14ac:dyDescent="0.55000000000000004">
      <c r="A196">
        <v>2304149</v>
      </c>
      <c r="B196" t="s">
        <v>1227</v>
      </c>
      <c r="C196" t="s">
        <v>47</v>
      </c>
      <c r="D196" t="s">
        <v>979</v>
      </c>
      <c r="E196" t="s">
        <v>35</v>
      </c>
      <c r="F196" t="s">
        <v>1228</v>
      </c>
      <c r="G196" t="s">
        <v>1229</v>
      </c>
      <c r="H196" t="s">
        <v>78</v>
      </c>
      <c r="I196" t="s">
        <v>32</v>
      </c>
      <c r="J196">
        <v>160</v>
      </c>
      <c r="K196">
        <v>1974</v>
      </c>
      <c r="L196">
        <v>1974</v>
      </c>
      <c r="M196" s="1">
        <v>46284</v>
      </c>
      <c r="N196" t="s">
        <v>1186</v>
      </c>
      <c r="O196">
        <v>0</v>
      </c>
      <c r="P19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in the fourth dimension: Further adventures of the Hideous Hog&lt;/td&gt;&lt;td&gt;Mollo, Victor&lt;/td&gt;&lt;td&gt;Hardcover&lt;/td&gt;&lt;td&gt;1974&lt;/td&gt;&lt;td&gt;box-5, unsorted&lt;/td&gt;&lt;/tr&gt;</v>
      </c>
    </row>
    <row r="197" spans="1:16" x14ac:dyDescent="0.55000000000000004">
      <c r="A197">
        <v>5974014</v>
      </c>
      <c r="B197" t="s">
        <v>563</v>
      </c>
      <c r="C197" t="s">
        <v>47</v>
      </c>
      <c r="D197" t="s">
        <v>979</v>
      </c>
      <c r="E197" t="s">
        <v>35</v>
      </c>
      <c r="F197" t="s">
        <v>564</v>
      </c>
      <c r="G197" t="s">
        <v>565</v>
      </c>
      <c r="H197" t="s">
        <v>566</v>
      </c>
      <c r="I197" t="s">
        <v>32</v>
      </c>
      <c r="J197">
        <v>160</v>
      </c>
      <c r="K197">
        <v>1984</v>
      </c>
      <c r="L197">
        <v>1988</v>
      </c>
      <c r="M197" s="1">
        <v>43517</v>
      </c>
      <c r="N197" t="s">
        <v>1230</v>
      </c>
      <c r="O197">
        <v>0</v>
      </c>
      <c r="P19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 Challenge You&lt;/td&gt;&lt;td&gt;Mollo, Victor&lt;/td&gt;&lt;td&gt;Hardcover&lt;/td&gt;&lt;td&gt;1988&lt;/td&gt;&lt;td&gt;club-bridge, box-5&lt;/td&gt;&lt;/tr&gt;</v>
      </c>
    </row>
    <row r="198" spans="1:16" x14ac:dyDescent="0.55000000000000004">
      <c r="A198">
        <v>2329630</v>
      </c>
      <c r="B198" t="s">
        <v>1231</v>
      </c>
      <c r="C198" t="s">
        <v>47</v>
      </c>
      <c r="D198" t="s">
        <v>979</v>
      </c>
      <c r="E198" t="s">
        <v>35</v>
      </c>
      <c r="F198" t="s">
        <v>1232</v>
      </c>
      <c r="G198" t="s">
        <v>1233</v>
      </c>
      <c r="H198" t="s">
        <v>78</v>
      </c>
      <c r="I198" t="s">
        <v>20</v>
      </c>
      <c r="J198">
        <v>155</v>
      </c>
      <c r="K198">
        <v>1975</v>
      </c>
      <c r="L198">
        <v>1975</v>
      </c>
      <c r="M198" s="1">
        <v>46284</v>
      </c>
      <c r="N198" t="s">
        <v>1234</v>
      </c>
      <c r="O198">
        <v>0</v>
      </c>
      <c r="P19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&lt;tr&gt;&lt;td&gt;Instant bridge: A textbook from B to Z&lt;/td&gt;&lt;td&gt;Mollo, Victor&lt;/td&gt;&lt;td&gt;Paperback&lt;/td&gt;&lt;td&gt;1975&lt;/td&gt;&lt;td&gt;box-4, unsorted&lt;/td&gt;&lt;/tr&gt;</v>
      </c>
    </row>
    <row r="199" spans="1:16" x14ac:dyDescent="0.55000000000000004">
      <c r="A199">
        <v>10139314</v>
      </c>
      <c r="B199" t="s">
        <v>674</v>
      </c>
      <c r="C199" t="s">
        <v>47</v>
      </c>
      <c r="D199" t="s">
        <v>979</v>
      </c>
      <c r="E199" t="s">
        <v>35</v>
      </c>
      <c r="F199" t="s">
        <v>675</v>
      </c>
      <c r="G199" t="s">
        <v>676</v>
      </c>
      <c r="H199" t="s">
        <v>323</v>
      </c>
      <c r="I199" t="s">
        <v>20</v>
      </c>
      <c r="J199">
        <v>381</v>
      </c>
      <c r="K199">
        <v>1982</v>
      </c>
      <c r="L199">
        <v>1971</v>
      </c>
      <c r="M199" s="1">
        <v>43516</v>
      </c>
      <c r="N199" t="s">
        <v>1235</v>
      </c>
      <c r="O199">
        <v>0</v>
      </c>
      <c r="P19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&lt;tr&gt;&lt;td&gt;Card Play Technique&lt;/td&gt;&lt;td&gt;Mollo, Victor&lt;/td&gt;&lt;td&gt;Paperback&lt;/td&gt;&lt;td&gt;1971&lt;/td&gt;&lt;td&gt;club-bridge, box-4&lt;/td&gt;&lt;/tr&gt;</v>
      </c>
    </row>
    <row r="200" spans="1:16" x14ac:dyDescent="0.55000000000000004">
      <c r="A200">
        <v>4717367</v>
      </c>
      <c r="B200" t="s">
        <v>1236</v>
      </c>
      <c r="C200" t="s">
        <v>47</v>
      </c>
      <c r="D200" t="s">
        <v>979</v>
      </c>
      <c r="E200" t="s">
        <v>35</v>
      </c>
      <c r="F200" t="s">
        <v>1237</v>
      </c>
      <c r="G200" t="s">
        <v>1238</v>
      </c>
      <c r="H200" t="s">
        <v>1239</v>
      </c>
      <c r="I200" t="s">
        <v>32</v>
      </c>
      <c r="J200">
        <v>209</v>
      </c>
      <c r="K200">
        <v>1976</v>
      </c>
      <c r="L200">
        <v>1976</v>
      </c>
      <c r="M200" s="1">
        <v>46284</v>
      </c>
      <c r="N200" t="s">
        <v>1234</v>
      </c>
      <c r="O200">
        <v>0</v>
      </c>
      <c r="P20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unlimited: The fateful years&lt;/td&gt;&lt;td&gt;Mollo, Victor&lt;/td&gt;&lt;td&gt;Hardcover&lt;/td&gt;&lt;td&gt;1976&lt;/td&gt;&lt;td&gt;box-4, unsorted&lt;/td&gt;&lt;/tr&gt;</v>
      </c>
    </row>
    <row r="201" spans="1:16" x14ac:dyDescent="0.55000000000000004">
      <c r="A201">
        <v>358829</v>
      </c>
      <c r="B201" t="s">
        <v>1240</v>
      </c>
      <c r="C201" t="s">
        <v>47</v>
      </c>
      <c r="D201" t="s">
        <v>979</v>
      </c>
      <c r="E201" t="s">
        <v>35</v>
      </c>
      <c r="F201" t="s">
        <v>1241</v>
      </c>
      <c r="G201" t="s">
        <v>1242</v>
      </c>
      <c r="H201" t="s">
        <v>1239</v>
      </c>
      <c r="I201" t="s">
        <v>32</v>
      </c>
      <c r="J201">
        <v>256</v>
      </c>
      <c r="K201">
        <v>1976</v>
      </c>
      <c r="L201">
        <v>1976</v>
      </c>
      <c r="M201" s="1">
        <v>46284</v>
      </c>
      <c r="N201" t="s">
        <v>1234</v>
      </c>
      <c r="O201">
        <v>0</v>
      </c>
      <c r="P20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&lt;tr&gt;&lt;td&gt;Defence at bridge: 110 lessons by 120 champions&lt;/td&gt;&lt;td&gt;Mollo, Victor&lt;/td&gt;&lt;td&gt;Hardcover&lt;/td&gt;&lt;td&gt;1976&lt;/td&gt;&lt;td&gt;box-4, unsorted&lt;/td&gt;&lt;/tr&gt;</v>
      </c>
    </row>
    <row r="202" spans="1:16" x14ac:dyDescent="0.55000000000000004">
      <c r="A202">
        <v>358822</v>
      </c>
      <c r="B202" t="s">
        <v>1243</v>
      </c>
      <c r="C202" t="s">
        <v>47</v>
      </c>
      <c r="D202" t="s">
        <v>979</v>
      </c>
      <c r="E202" t="s">
        <v>35</v>
      </c>
      <c r="F202" t="s">
        <v>1244</v>
      </c>
      <c r="G202" t="s">
        <v>1245</v>
      </c>
      <c r="H202" t="s">
        <v>1239</v>
      </c>
      <c r="I202" t="s">
        <v>32</v>
      </c>
      <c r="J202">
        <v>162</v>
      </c>
      <c r="K202">
        <v>1973</v>
      </c>
      <c r="L202">
        <v>1973</v>
      </c>
      <c r="M202" s="1">
        <v>46284</v>
      </c>
      <c r="N202" t="s">
        <v>1234</v>
      </c>
      <c r="O202">
        <v>0</v>
      </c>
      <c r="P20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&lt;tr&gt;&lt;td&gt;Victor Mollo's winning double: The shortest cut to expert play&lt;/td&gt;&lt;td&gt;Mollo, Victor&lt;/td&gt;&lt;td&gt;Hardcover&lt;/td&gt;&lt;td&gt;1973&lt;/td&gt;&lt;td&gt;box-4, unsorted&lt;/td&gt;&lt;/tr&gt;</v>
      </c>
    </row>
    <row r="203" spans="1:16" x14ac:dyDescent="0.55000000000000004">
      <c r="A203">
        <v>358813</v>
      </c>
      <c r="B203" t="s">
        <v>1246</v>
      </c>
      <c r="C203" t="s">
        <v>47</v>
      </c>
      <c r="D203" t="s">
        <v>979</v>
      </c>
      <c r="E203" t="s">
        <v>35</v>
      </c>
      <c r="F203" t="s">
        <v>1247</v>
      </c>
      <c r="G203" t="s">
        <v>1248</v>
      </c>
      <c r="H203" t="s">
        <v>323</v>
      </c>
      <c r="I203" t="s">
        <v>32</v>
      </c>
      <c r="J203">
        <v>237</v>
      </c>
      <c r="K203">
        <v>1978</v>
      </c>
      <c r="L203">
        <v>1977</v>
      </c>
      <c r="M203" s="1">
        <v>46284</v>
      </c>
      <c r="N203" t="s">
        <v>1234</v>
      </c>
      <c r="O203">
        <v>0</v>
      </c>
      <c r="P20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Course Complete: A New Method of Bridge Tuition With over 200 Quizzes&lt;/td&gt;&lt;td&gt;Mollo, Victor&lt;/td&gt;&lt;td&gt;Hardcover&lt;/td&gt;&lt;td&gt;1977&lt;/td&gt;&lt;td&gt;box-4, unsorted&lt;/td&gt;&lt;/tr&gt;</v>
      </c>
    </row>
    <row r="204" spans="1:16" x14ac:dyDescent="0.55000000000000004">
      <c r="A204">
        <v>4830054</v>
      </c>
      <c r="B204" t="s">
        <v>1243</v>
      </c>
      <c r="C204" t="s">
        <v>47</v>
      </c>
      <c r="D204" t="s">
        <v>979</v>
      </c>
      <c r="E204" t="s">
        <v>35</v>
      </c>
      <c r="F204" t="s">
        <v>1249</v>
      </c>
      <c r="G204" t="s">
        <v>1250</v>
      </c>
      <c r="H204" t="s">
        <v>1239</v>
      </c>
      <c r="I204" t="s">
        <v>32</v>
      </c>
      <c r="J204">
        <v>149</v>
      </c>
      <c r="K204">
        <v>1968</v>
      </c>
      <c r="L204">
        <v>1968</v>
      </c>
      <c r="M204" s="1">
        <v>46284</v>
      </c>
      <c r="N204" t="s">
        <v>1234</v>
      </c>
      <c r="O204">
        <v>0</v>
      </c>
      <c r="P20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&lt;tr&gt;&lt;td&gt;Victor Mollo's winning double: The shortest cut to expert play&lt;/td&gt;&lt;td&gt;Mollo, Victor&lt;/td&gt;&lt;td&gt;Hardcover&lt;/td&gt;&lt;td&gt;1968&lt;/td&gt;&lt;td&gt;box-4, unsorted&lt;/td&gt;&lt;/tr&gt;</v>
      </c>
    </row>
    <row r="205" spans="1:16" x14ac:dyDescent="0.55000000000000004">
      <c r="A205">
        <v>4950145</v>
      </c>
      <c r="B205" t="s">
        <v>1251</v>
      </c>
      <c r="C205" t="s">
        <v>47</v>
      </c>
      <c r="D205" t="s">
        <v>979</v>
      </c>
      <c r="E205" t="s">
        <v>35</v>
      </c>
      <c r="F205" t="s">
        <v>1252</v>
      </c>
      <c r="G205" t="s">
        <v>1253</v>
      </c>
      <c r="H205" t="s">
        <v>78</v>
      </c>
      <c r="I205" t="s">
        <v>32</v>
      </c>
      <c r="J205">
        <v>311</v>
      </c>
      <c r="K205">
        <v>1971</v>
      </c>
      <c r="M205" s="1">
        <v>46284</v>
      </c>
      <c r="N205" t="s">
        <v>1234</v>
      </c>
      <c r="O205">
        <v>0</v>
      </c>
      <c r="P20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&lt;tr&gt;&lt;td&gt;Bridge-Case For The Defence&lt;/td&gt;&lt;td&gt;Mollo, Victor&lt;/td&gt;&lt;td&gt;Hardcover&lt;/td&gt;&lt;td&gt;&lt;/td&gt;&lt;td&gt;box-4, unsorted&lt;/td&gt;&lt;/tr&gt;</v>
      </c>
    </row>
    <row r="206" spans="1:16" x14ac:dyDescent="0.55000000000000004">
      <c r="A206">
        <v>5399527</v>
      </c>
      <c r="B206" t="s">
        <v>1254</v>
      </c>
      <c r="C206" t="s">
        <v>47</v>
      </c>
      <c r="D206" t="s">
        <v>979</v>
      </c>
      <c r="E206" t="s">
        <v>1255</v>
      </c>
      <c r="F206" t="s">
        <v>1256</v>
      </c>
      <c r="G206" t="s">
        <v>1257</v>
      </c>
      <c r="H206" t="s">
        <v>1239</v>
      </c>
      <c r="I206" t="s">
        <v>32</v>
      </c>
      <c r="J206">
        <v>223</v>
      </c>
      <c r="K206">
        <v>1973</v>
      </c>
      <c r="L206">
        <v>1973</v>
      </c>
      <c r="M206" s="1">
        <v>46284</v>
      </c>
      <c r="N206" t="s">
        <v>1234</v>
      </c>
      <c r="O206">
        <v>0</v>
      </c>
      <c r="P20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best of bridge;&lt;/td&gt;&lt;td&gt;Mollo, Victor&lt;/td&gt;&lt;td&gt;Hardcover&lt;/td&gt;&lt;td&gt;1973&lt;/td&gt;&lt;td&gt;box-4, unsorted&lt;/td&gt;&lt;/tr&gt;</v>
      </c>
    </row>
    <row r="207" spans="1:16" x14ac:dyDescent="0.55000000000000004">
      <c r="A207">
        <v>119220135</v>
      </c>
      <c r="B207" t="s">
        <v>1262</v>
      </c>
      <c r="C207" t="s">
        <v>47</v>
      </c>
      <c r="D207" t="s">
        <v>979</v>
      </c>
      <c r="E207" t="s">
        <v>35</v>
      </c>
      <c r="F207" t="s">
        <v>1263</v>
      </c>
      <c r="G207" t="s">
        <v>1264</v>
      </c>
      <c r="H207" t="s">
        <v>1265</v>
      </c>
      <c r="I207" t="s">
        <v>32</v>
      </c>
      <c r="J207">
        <v>137</v>
      </c>
      <c r="K207">
        <v>1985</v>
      </c>
      <c r="M207" s="1">
        <v>46284</v>
      </c>
      <c r="N207" t="s">
        <v>1234</v>
      </c>
      <c r="O207">
        <v>0</v>
      </c>
      <c r="P20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&lt;tr&gt;&lt;td&gt;Tomorrow's Textbook&lt;/td&gt;&lt;td&gt;Mollo, Victor&lt;/td&gt;&lt;td&gt;Hardcover&lt;/td&gt;&lt;td&gt;&lt;/td&gt;&lt;td&gt;box-4, unsorted&lt;/td&gt;&lt;/tr&gt;</v>
      </c>
    </row>
    <row r="208" spans="1:16" x14ac:dyDescent="0.55000000000000004">
      <c r="A208">
        <v>358834</v>
      </c>
      <c r="B208" t="s">
        <v>1276</v>
      </c>
      <c r="C208" t="s">
        <v>47</v>
      </c>
      <c r="D208" t="s">
        <v>979</v>
      </c>
      <c r="E208" t="s">
        <v>35</v>
      </c>
      <c r="F208" t="s">
        <v>1277</v>
      </c>
      <c r="G208" t="s">
        <v>1278</v>
      </c>
      <c r="H208" t="s">
        <v>323</v>
      </c>
      <c r="I208" t="s">
        <v>32</v>
      </c>
      <c r="J208">
        <v>224</v>
      </c>
      <c r="K208">
        <v>1978</v>
      </c>
      <c r="L208">
        <v>1978</v>
      </c>
      <c r="M208" s="1">
        <v>46283</v>
      </c>
      <c r="N208" t="s">
        <v>1275</v>
      </c>
      <c r="O208">
        <v>0</v>
      </c>
      <c r="P20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Finer Arts of Bridge: A Textbook on Psychology&lt;/td&gt;&lt;td&gt;Mollo, Victor&lt;/td&gt;&lt;td&gt;Hardcover&lt;/td&gt;&lt;td&gt;1978&lt;/td&gt;&lt;td&gt;box-3, unsorted&lt;/td&gt;&lt;/tr&gt;</v>
      </c>
    </row>
    <row r="209" spans="1:16" x14ac:dyDescent="0.55000000000000004">
      <c r="A209">
        <v>358826</v>
      </c>
      <c r="B209" t="s">
        <v>1330</v>
      </c>
      <c r="C209" t="s">
        <v>47</v>
      </c>
      <c r="D209" t="s">
        <v>979</v>
      </c>
      <c r="E209" t="s">
        <v>478</v>
      </c>
      <c r="F209" t="s">
        <v>1331</v>
      </c>
      <c r="G209" t="s">
        <v>1332</v>
      </c>
      <c r="H209" t="s">
        <v>481</v>
      </c>
      <c r="I209" t="s">
        <v>20</v>
      </c>
      <c r="K209">
        <v>1995</v>
      </c>
      <c r="L209">
        <v>1986</v>
      </c>
      <c r="M209" s="1">
        <v>46269</v>
      </c>
      <c r="N209" t="s">
        <v>1333</v>
      </c>
      <c r="O209">
        <v>0</v>
      </c>
      <c r="P20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For Beginners&lt;/td&gt;&lt;td&gt;Mollo, Victor&lt;/td&gt;&lt;td&gt;Paperback&lt;/td&gt;&lt;td&gt;1986&lt;/td&gt;&lt;td&gt;box-1, unsorted&lt;/td&gt;&lt;/tr&gt;</v>
      </c>
    </row>
    <row r="210" spans="1:16" x14ac:dyDescent="0.55000000000000004">
      <c r="A210">
        <v>2357817</v>
      </c>
      <c r="B210" t="s">
        <v>477</v>
      </c>
      <c r="C210" t="s">
        <v>47</v>
      </c>
      <c r="D210" t="s">
        <v>979</v>
      </c>
      <c r="E210" t="s">
        <v>478</v>
      </c>
      <c r="F210" t="s">
        <v>479</v>
      </c>
      <c r="G210" t="s">
        <v>480</v>
      </c>
      <c r="H210" t="s">
        <v>481</v>
      </c>
      <c r="I210" t="s">
        <v>20</v>
      </c>
      <c r="J210">
        <v>192</v>
      </c>
      <c r="K210">
        <v>1990</v>
      </c>
      <c r="L210">
        <v>1986</v>
      </c>
      <c r="M210" s="1">
        <v>43516</v>
      </c>
      <c r="N210" t="s">
        <v>222</v>
      </c>
      <c r="O210">
        <v>0</v>
      </c>
      <c r="P21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for Beginners&lt;/td&gt;&lt;td&gt;Mollo, Victor&lt;/td&gt;&lt;td&gt;Paperback&lt;/td&gt;&lt;td&gt;1986&lt;/td&gt;&lt;td&gt;once-good-now-old&lt;/td&gt;&lt;/tr&gt;</v>
      </c>
    </row>
    <row r="211" spans="1:16" x14ac:dyDescent="0.55000000000000004">
      <c r="A211">
        <v>10481564</v>
      </c>
      <c r="B211" t="s">
        <v>661</v>
      </c>
      <c r="C211" t="s">
        <v>47</v>
      </c>
      <c r="D211" t="s">
        <v>979</v>
      </c>
      <c r="E211" t="s">
        <v>35</v>
      </c>
      <c r="F211" t="s">
        <v>662</v>
      </c>
      <c r="G211" t="s">
        <v>663</v>
      </c>
      <c r="H211" t="s">
        <v>323</v>
      </c>
      <c r="I211" t="s">
        <v>20</v>
      </c>
      <c r="J211">
        <v>152</v>
      </c>
      <c r="K211">
        <v>1979</v>
      </c>
      <c r="L211">
        <v>1979</v>
      </c>
      <c r="M211" s="1">
        <v>43515</v>
      </c>
      <c r="N211" t="s">
        <v>51</v>
      </c>
      <c r="O211">
        <v>0</v>
      </c>
      <c r="P21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in the Menagerie&lt;/td&gt;&lt;td&gt;Mollo, Victor&lt;/td&gt;&lt;td&gt;Paperback&lt;/td&gt;&lt;td&gt;1979&lt;/td&gt;&lt;td&gt;humour-and-wit&lt;/td&gt;&lt;/tr&gt;</v>
      </c>
    </row>
    <row r="212" spans="1:16" x14ac:dyDescent="0.55000000000000004">
      <c r="A212">
        <v>21374681</v>
      </c>
      <c r="B212" t="s">
        <v>936</v>
      </c>
      <c r="C212" t="s">
        <v>47</v>
      </c>
      <c r="D212" t="s">
        <v>979</v>
      </c>
      <c r="E212" t="s">
        <v>35</v>
      </c>
      <c r="F212" t="s">
        <v>937</v>
      </c>
      <c r="G212" t="s">
        <v>938</v>
      </c>
      <c r="H212" t="s">
        <v>939</v>
      </c>
      <c r="I212" t="s">
        <v>20</v>
      </c>
      <c r="J212">
        <v>160</v>
      </c>
      <c r="K212">
        <v>1988</v>
      </c>
      <c r="L212">
        <v>1988</v>
      </c>
      <c r="M212" s="1">
        <v>43515</v>
      </c>
      <c r="N212" t="s">
        <v>39</v>
      </c>
      <c r="O212">
        <v>0</v>
      </c>
      <c r="P21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 challenge you&lt;/td&gt;&lt;td&gt;Mollo, Victor&lt;/td&gt;&lt;td&gt;Paperback&lt;/td&gt;&lt;td&gt;1988&lt;/td&gt;&lt;td&gt;learning-bridge&lt;/td&gt;&lt;/tr&gt;</v>
      </c>
    </row>
    <row r="213" spans="1:16" x14ac:dyDescent="0.55000000000000004">
      <c r="A213">
        <v>5809395</v>
      </c>
      <c r="B213" t="s">
        <v>327</v>
      </c>
      <c r="C213" t="s">
        <v>328</v>
      </c>
      <c r="D213" t="s">
        <v>1022</v>
      </c>
      <c r="E213" t="s">
        <v>35</v>
      </c>
      <c r="F213" t="s">
        <v>329</v>
      </c>
      <c r="G213" t="s">
        <v>330</v>
      </c>
      <c r="H213" t="s">
        <v>331</v>
      </c>
      <c r="I213" t="s">
        <v>20</v>
      </c>
      <c r="J213">
        <v>144</v>
      </c>
      <c r="K213">
        <v>1995</v>
      </c>
      <c r="L213">
        <v>1995</v>
      </c>
      <c r="M213" s="1">
        <v>43538</v>
      </c>
      <c r="N213" t="s">
        <v>68</v>
      </c>
      <c r="O213">
        <v>0</v>
      </c>
      <c r="P21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&lt;tr&gt;&lt;td&gt;Step-By-Step Slam Bidding&lt;/td&gt;&lt;td&gt;Mould, Alan&lt;/td&gt;&lt;td&gt;Paperback&lt;/td&gt;&lt;td&gt;1995&lt;/td&gt;&lt;td&gt;classic-and-modern&lt;/td&gt;&lt;/tr&gt;</v>
      </c>
    </row>
    <row r="214" spans="1:16" x14ac:dyDescent="0.55000000000000004">
      <c r="A214">
        <v>29610639</v>
      </c>
      <c r="B214" t="s">
        <v>677</v>
      </c>
      <c r="C214" t="s">
        <v>678</v>
      </c>
      <c r="D214" t="s">
        <v>1059</v>
      </c>
      <c r="E214" t="s">
        <v>35</v>
      </c>
      <c r="F214" t="s">
        <v>679</v>
      </c>
      <c r="G214" t="s">
        <v>680</v>
      </c>
      <c r="H214" t="s">
        <v>681</v>
      </c>
      <c r="I214" t="s">
        <v>32</v>
      </c>
      <c r="J214">
        <v>196</v>
      </c>
      <c r="K214">
        <v>1980</v>
      </c>
      <c r="M214" s="1">
        <v>43516</v>
      </c>
      <c r="N214" t="s">
        <v>21</v>
      </c>
      <c r="O214">
        <v>0</v>
      </c>
      <c r="P21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&lt;tr&gt;&lt;td&gt;Focus on Bridge Defence&lt;/td&gt;&lt;td&gt;Munro, Aksel J. Nielsen, Douglas&lt;/td&gt;&lt;td&gt;Hardcover&lt;/td&gt;&lt;td&gt;&lt;/td&gt;&lt;td&gt;club-bridge&lt;/td&gt;&lt;/tr&gt;</v>
      </c>
    </row>
    <row r="215" spans="1:16" x14ac:dyDescent="0.55000000000000004">
      <c r="A215">
        <v>4958613</v>
      </c>
      <c r="B215" t="s">
        <v>79</v>
      </c>
      <c r="C215" t="s">
        <v>80</v>
      </c>
      <c r="D215" t="s">
        <v>983</v>
      </c>
      <c r="E215" t="s">
        <v>35</v>
      </c>
      <c r="F215" t="s">
        <v>81</v>
      </c>
      <c r="G215" t="s">
        <v>82</v>
      </c>
      <c r="H215" t="s">
        <v>83</v>
      </c>
      <c r="I215" t="s">
        <v>20</v>
      </c>
      <c r="J215">
        <v>144</v>
      </c>
      <c r="K215">
        <v>1995</v>
      </c>
      <c r="L215">
        <v>1995</v>
      </c>
      <c r="M215" s="1">
        <v>46248</v>
      </c>
      <c r="N215" t="s">
        <v>1329</v>
      </c>
      <c r="O215">
        <v>0</v>
      </c>
      <c r="P21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&lt;tr&gt;&lt;td&gt;Cards at Play&lt;/td&gt;&lt;td&gt;North, Freddie&lt;/td&gt;&lt;td&gt;Paperback&lt;/td&gt;&lt;td&gt;1995&lt;/td&gt;&lt;td&gt;box-2, unsorted&lt;/td&gt;&lt;/tr&gt;</v>
      </c>
    </row>
    <row r="216" spans="1:16" x14ac:dyDescent="0.55000000000000004">
      <c r="A216">
        <v>10461471</v>
      </c>
      <c r="B216" t="s">
        <v>324</v>
      </c>
      <c r="C216" t="s">
        <v>80</v>
      </c>
      <c r="D216" t="s">
        <v>983</v>
      </c>
      <c r="E216" t="s">
        <v>35</v>
      </c>
      <c r="F216" t="s">
        <v>1334</v>
      </c>
      <c r="G216" t="s">
        <v>1335</v>
      </c>
      <c r="H216" t="s">
        <v>323</v>
      </c>
      <c r="I216" t="s">
        <v>20</v>
      </c>
      <c r="J216">
        <v>181</v>
      </c>
      <c r="K216">
        <v>1984</v>
      </c>
      <c r="L216">
        <v>1984</v>
      </c>
      <c r="M216" s="1">
        <v>46269</v>
      </c>
      <c r="N216" t="s">
        <v>1333</v>
      </c>
      <c r="O216">
        <v>0</v>
      </c>
      <c r="P21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&lt;tr&gt;&lt;td&gt;Aunt Agatha Plays Tournament Bridge&lt;/td&gt;&lt;td&gt;North, Freddie&lt;/td&gt;&lt;td&gt;Paperback&lt;/td&gt;&lt;td&gt;1984&lt;/td&gt;&lt;td&gt;box-1, unsorted&lt;/td&gt;&lt;/tr&gt;</v>
      </c>
    </row>
    <row r="217" spans="1:16" x14ac:dyDescent="0.55000000000000004">
      <c r="A217">
        <v>4958616</v>
      </c>
      <c r="B217" t="s">
        <v>320</v>
      </c>
      <c r="C217" t="s">
        <v>80</v>
      </c>
      <c r="D217" t="s">
        <v>983</v>
      </c>
      <c r="E217" t="s">
        <v>35</v>
      </c>
      <c r="F217" t="s">
        <v>321</v>
      </c>
      <c r="G217" t="s">
        <v>322</v>
      </c>
      <c r="H217" t="s">
        <v>323</v>
      </c>
      <c r="I217" t="s">
        <v>32</v>
      </c>
      <c r="J217">
        <v>207</v>
      </c>
      <c r="K217">
        <v>1983</v>
      </c>
      <c r="L217">
        <v>1983</v>
      </c>
      <c r="M217" s="1">
        <v>43515</v>
      </c>
      <c r="N217" t="s">
        <v>51</v>
      </c>
      <c r="O217">
        <v>0</v>
      </c>
      <c r="P21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with Aunt Agatha&lt;/td&gt;&lt;td&gt;North, Freddie&lt;/td&gt;&lt;td&gt;Hardcover&lt;/td&gt;&lt;td&gt;1983&lt;/td&gt;&lt;td&gt;humour-and-wit&lt;/td&gt;&lt;/tr&gt;</v>
      </c>
    </row>
    <row r="218" spans="1:16" x14ac:dyDescent="0.55000000000000004">
      <c r="A218">
        <v>4071384</v>
      </c>
      <c r="B218" t="s">
        <v>324</v>
      </c>
      <c r="C218" t="s">
        <v>80</v>
      </c>
      <c r="D218" t="s">
        <v>983</v>
      </c>
      <c r="E218" t="s">
        <v>35</v>
      </c>
      <c r="F218" t="s">
        <v>325</v>
      </c>
      <c r="G218" t="s">
        <v>326</v>
      </c>
      <c r="H218" t="s">
        <v>323</v>
      </c>
      <c r="I218" t="s">
        <v>32</v>
      </c>
      <c r="J218">
        <v>181</v>
      </c>
      <c r="K218">
        <v>1984</v>
      </c>
      <c r="L218">
        <v>1984</v>
      </c>
      <c r="M218" s="1">
        <v>43536</v>
      </c>
      <c r="N218" t="s">
        <v>51</v>
      </c>
      <c r="O218">
        <v>0</v>
      </c>
      <c r="P21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&lt;tr&gt;&lt;td&gt;Aunt Agatha Plays Tournament Bridge&lt;/td&gt;&lt;td&gt;North, Freddie&lt;/td&gt;&lt;td&gt;Hardcover&lt;/td&gt;&lt;td&gt;1984&lt;/td&gt;&lt;td&gt;humour-and-wit&lt;/td&gt;&lt;/tr&gt;</v>
      </c>
    </row>
    <row r="219" spans="1:16" x14ac:dyDescent="0.55000000000000004">
      <c r="A219">
        <v>2751509</v>
      </c>
      <c r="B219" t="s">
        <v>316</v>
      </c>
      <c r="C219" t="s">
        <v>317</v>
      </c>
      <c r="D219" t="s">
        <v>1021</v>
      </c>
      <c r="E219" t="s">
        <v>110</v>
      </c>
      <c r="F219" t="s">
        <v>318</v>
      </c>
      <c r="G219" t="s">
        <v>319</v>
      </c>
      <c r="H219" t="s">
        <v>19</v>
      </c>
      <c r="I219" t="s">
        <v>20</v>
      </c>
      <c r="J219">
        <v>288</v>
      </c>
      <c r="K219">
        <v>1997</v>
      </c>
      <c r="L219">
        <v>1979</v>
      </c>
      <c r="M219" s="1">
        <v>43536</v>
      </c>
      <c r="N219" t="s">
        <v>1275</v>
      </c>
      <c r="O219">
        <v>0</v>
      </c>
      <c r="P21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&lt;tr&gt;&lt;td&gt;Adventures in Card Play&lt;/td&gt;&lt;td&gt;Ottlik, Géza&lt;/td&gt;&lt;td&gt;Paperback&lt;/td&gt;&lt;td&gt;1979&lt;/td&gt;&lt;td&gt;box-3, unsorted&lt;/td&gt;&lt;/tr&gt;</v>
      </c>
    </row>
    <row r="220" spans="1:16" x14ac:dyDescent="0.55000000000000004">
      <c r="A220">
        <v>2685262</v>
      </c>
      <c r="B220" t="s">
        <v>316</v>
      </c>
      <c r="C220" t="s">
        <v>317</v>
      </c>
      <c r="D220" t="s">
        <v>1021</v>
      </c>
      <c r="E220" t="s">
        <v>110</v>
      </c>
      <c r="F220" t="s">
        <v>822</v>
      </c>
      <c r="G220" t="s">
        <v>823</v>
      </c>
      <c r="H220" t="s">
        <v>824</v>
      </c>
      <c r="I220" t="s">
        <v>32</v>
      </c>
      <c r="J220">
        <v>320</v>
      </c>
      <c r="K220">
        <v>1979</v>
      </c>
      <c r="L220">
        <v>1979</v>
      </c>
      <c r="M220" s="1">
        <v>43515</v>
      </c>
      <c r="N220" t="s">
        <v>45</v>
      </c>
      <c r="O220">
        <v>0</v>
      </c>
      <c r="P22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&lt;tr&gt;&lt;td&gt;Adventures in Card Play&lt;/td&gt;&lt;td&gt;Ottlik, Géza&lt;/td&gt;&lt;td&gt;Hardcover&lt;/td&gt;&lt;td&gt;1979&lt;/td&gt;&lt;td&gt;experts-only&lt;/td&gt;&lt;/tr&gt;</v>
      </c>
    </row>
    <row r="221" spans="1:16" x14ac:dyDescent="0.55000000000000004">
      <c r="A221">
        <v>1392514</v>
      </c>
      <c r="B221" t="s">
        <v>567</v>
      </c>
      <c r="C221" t="s">
        <v>568</v>
      </c>
      <c r="D221" t="s">
        <v>1051</v>
      </c>
      <c r="E221" t="s">
        <v>569</v>
      </c>
      <c r="F221" t="s">
        <v>570</v>
      </c>
      <c r="G221" t="s">
        <v>571</v>
      </c>
      <c r="H221" t="s">
        <v>44</v>
      </c>
      <c r="I221" t="s">
        <v>20</v>
      </c>
      <c r="J221">
        <v>130</v>
      </c>
      <c r="K221">
        <v>1998</v>
      </c>
      <c r="L221">
        <v>1998</v>
      </c>
      <c r="M221" s="1">
        <v>43515</v>
      </c>
      <c r="N221" t="s">
        <v>103</v>
      </c>
      <c r="O221">
        <v>0</v>
      </c>
      <c r="P22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&lt;tr&gt;&lt;td&gt;Easier Done Than Said: Brilliancy at the Bridge Table&lt;/td&gt;&lt;td&gt;Paranjape, Prakash K.&lt;/td&gt;&lt;td&gt;Paperback&lt;/td&gt;&lt;td&gt;1998&lt;/td&gt;&lt;td&gt;table-tales&lt;/td&gt;&lt;/tr&gt;</v>
      </c>
    </row>
    <row r="222" spans="1:16" x14ac:dyDescent="0.55000000000000004">
      <c r="A222">
        <v>7649607</v>
      </c>
      <c r="B222" t="s">
        <v>312</v>
      </c>
      <c r="C222" t="s">
        <v>313</v>
      </c>
      <c r="D222" t="s">
        <v>1020</v>
      </c>
      <c r="E222" t="s">
        <v>35</v>
      </c>
      <c r="F222" t="s">
        <v>314</v>
      </c>
      <c r="G222" t="s">
        <v>315</v>
      </c>
      <c r="H222" t="s">
        <v>152</v>
      </c>
      <c r="I222" t="s">
        <v>20</v>
      </c>
      <c r="J222">
        <v>175</v>
      </c>
      <c r="K222">
        <v>1981</v>
      </c>
      <c r="L222">
        <v>1981</v>
      </c>
      <c r="M222" s="1">
        <v>43515</v>
      </c>
      <c r="N222" t="s">
        <v>68</v>
      </c>
      <c r="O222">
        <v>0</v>
      </c>
      <c r="P22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TNT and competitive bidding (Batsford bridge series)&lt;/td&gt;&lt;td&gt;Payne, Dick&lt;/td&gt;&lt;td&gt;Paperback&lt;/td&gt;&lt;td&gt;1981&lt;/td&gt;&lt;td&gt;classic-and-modern&lt;/td&gt;&lt;/tr&gt;</v>
      </c>
    </row>
    <row r="223" spans="1:16" x14ac:dyDescent="0.55000000000000004">
      <c r="A223">
        <v>4248674</v>
      </c>
      <c r="B223" t="s">
        <v>1146</v>
      </c>
      <c r="C223" t="s">
        <v>28</v>
      </c>
      <c r="D223" t="s">
        <v>993</v>
      </c>
      <c r="E223" t="s">
        <v>1147</v>
      </c>
      <c r="F223" t="s">
        <v>1148</v>
      </c>
      <c r="G223" t="s">
        <v>1149</v>
      </c>
      <c r="H223" t="s">
        <v>152</v>
      </c>
      <c r="I223" t="s">
        <v>20</v>
      </c>
      <c r="J223">
        <v>160</v>
      </c>
      <c r="K223">
        <v>2004</v>
      </c>
      <c r="L223">
        <v>2004</v>
      </c>
      <c r="M223" s="1">
        <v>46284</v>
      </c>
      <c r="N223" t="s">
        <v>1125</v>
      </c>
      <c r="O223">
        <v>0</v>
      </c>
      <c r="P22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Art of Psychic Bidding: And Its Pitfalls&lt;/td&gt;&lt;td&gt;Pottage, Julian&lt;/td&gt;&lt;td&gt;Paperback&lt;/td&gt;&lt;td&gt;2004&lt;/td&gt;&lt;td&gt;box-6, unsorted&lt;/td&gt;&lt;/tr&gt;</v>
      </c>
    </row>
    <row r="224" spans="1:16" x14ac:dyDescent="0.55000000000000004">
      <c r="A224">
        <v>1586545</v>
      </c>
      <c r="B224" t="s">
        <v>149</v>
      </c>
      <c r="C224" t="s">
        <v>28</v>
      </c>
      <c r="D224" t="s">
        <v>993</v>
      </c>
      <c r="E224" t="s">
        <v>35</v>
      </c>
      <c r="F224" t="s">
        <v>150</v>
      </c>
      <c r="G224" t="s">
        <v>151</v>
      </c>
      <c r="H224" t="s">
        <v>152</v>
      </c>
      <c r="I224" t="s">
        <v>20</v>
      </c>
      <c r="J224">
        <v>160</v>
      </c>
      <c r="K224">
        <v>2005</v>
      </c>
      <c r="L224">
        <v>2005</v>
      </c>
      <c r="M224" s="1">
        <v>43538</v>
      </c>
      <c r="N224" t="s">
        <v>21</v>
      </c>
      <c r="O224">
        <v>0</v>
      </c>
      <c r="P22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 the Big Match&lt;/td&gt;&lt;td&gt;Pottage, Julian&lt;/td&gt;&lt;td&gt;Paperback&lt;/td&gt;&lt;td&gt;2005&lt;/td&gt;&lt;td&gt;club-bridge&lt;/td&gt;&lt;/tr&gt;</v>
      </c>
    </row>
    <row r="225" spans="1:16" x14ac:dyDescent="0.55000000000000004">
      <c r="A225">
        <v>977140</v>
      </c>
      <c r="B225" t="s">
        <v>304</v>
      </c>
      <c r="C225" t="s">
        <v>28</v>
      </c>
      <c r="D225" t="s">
        <v>993</v>
      </c>
      <c r="E225" t="s">
        <v>35</v>
      </c>
      <c r="F225" t="s">
        <v>305</v>
      </c>
      <c r="G225" t="s">
        <v>306</v>
      </c>
      <c r="H225" t="s">
        <v>307</v>
      </c>
      <c r="I225" t="s">
        <v>20</v>
      </c>
      <c r="J225">
        <v>266</v>
      </c>
      <c r="K225">
        <v>2006</v>
      </c>
      <c r="L225">
        <v>2006</v>
      </c>
      <c r="M225" s="1">
        <v>43536</v>
      </c>
      <c r="N225" t="s">
        <v>51</v>
      </c>
      <c r="O225">
        <v>0</v>
      </c>
      <c r="P22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&lt;tr&gt;&lt;td&gt;Back Through the Pack&lt;/td&gt;&lt;td&gt;Pottage, Julian&lt;/td&gt;&lt;td&gt;Paperback&lt;/td&gt;&lt;td&gt;2006&lt;/td&gt;&lt;td&gt;humour-and-wit&lt;/td&gt;&lt;/tr&gt;</v>
      </c>
    </row>
    <row r="226" spans="1:16" x14ac:dyDescent="0.55000000000000004">
      <c r="A226">
        <v>2438802</v>
      </c>
      <c r="B226" t="s">
        <v>308</v>
      </c>
      <c r="C226" t="s">
        <v>28</v>
      </c>
      <c r="D226" t="s">
        <v>993</v>
      </c>
      <c r="E226" t="s">
        <v>155</v>
      </c>
      <c r="F226" t="s">
        <v>309</v>
      </c>
      <c r="G226" t="s">
        <v>310</v>
      </c>
      <c r="H226" t="s">
        <v>311</v>
      </c>
      <c r="I226" t="s">
        <v>20</v>
      </c>
      <c r="J226">
        <v>160</v>
      </c>
      <c r="K226">
        <v>2017</v>
      </c>
      <c r="L226">
        <v>2003</v>
      </c>
      <c r="M226" s="1">
        <v>43536</v>
      </c>
      <c r="N226" t="s">
        <v>68</v>
      </c>
      <c r="O226">
        <v>0</v>
      </c>
      <c r="P22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Golden Rules of Competitive Auctions (MASTER BRIDGE)&lt;/td&gt;&lt;td&gt;Pottage, Julian&lt;/td&gt;&lt;td&gt;Paperback&lt;/td&gt;&lt;td&gt;2003&lt;/td&gt;&lt;td&gt;classic-and-modern&lt;/td&gt;&lt;/tr&gt;</v>
      </c>
    </row>
    <row r="227" spans="1:16" x14ac:dyDescent="0.55000000000000004">
      <c r="A227">
        <v>346179</v>
      </c>
      <c r="B227" t="s">
        <v>299</v>
      </c>
      <c r="C227" t="s">
        <v>300</v>
      </c>
      <c r="D227" t="s">
        <v>1019</v>
      </c>
      <c r="E227" t="s">
        <v>35</v>
      </c>
      <c r="F227" t="s">
        <v>301</v>
      </c>
      <c r="G227" t="s">
        <v>302</v>
      </c>
      <c r="H227" t="s">
        <v>303</v>
      </c>
      <c r="I227" t="s">
        <v>20</v>
      </c>
      <c r="J227">
        <v>256</v>
      </c>
      <c r="K227">
        <v>1997</v>
      </c>
      <c r="L227">
        <v>1997</v>
      </c>
      <c r="M227" s="1">
        <v>43536</v>
      </c>
      <c r="N227" t="s">
        <v>51</v>
      </c>
      <c r="O227">
        <v>0</v>
      </c>
      <c r="P22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&lt;tr&gt;&lt;td&gt;Death by Contract&lt;/td&gt;&lt;td&gt;Presberg, Shirley&lt;/td&gt;&lt;td&gt;Paperback&lt;/td&gt;&lt;td&gt;1997&lt;/td&gt;&lt;td&gt;humour-and-wit&lt;/td&gt;&lt;/tr&gt;</v>
      </c>
    </row>
    <row r="228" spans="1:16" x14ac:dyDescent="0.55000000000000004">
      <c r="A228">
        <v>6537073</v>
      </c>
      <c r="B228" t="s">
        <v>1134</v>
      </c>
      <c r="C228" t="s">
        <v>15</v>
      </c>
      <c r="D228" t="s">
        <v>976</v>
      </c>
      <c r="E228" t="s">
        <v>35</v>
      </c>
      <c r="F228" t="s">
        <v>1135</v>
      </c>
      <c r="G228" t="s">
        <v>1136</v>
      </c>
      <c r="H228" t="s">
        <v>19</v>
      </c>
      <c r="I228" t="s">
        <v>20</v>
      </c>
      <c r="J228">
        <v>64</v>
      </c>
      <c r="K228">
        <v>1987</v>
      </c>
      <c r="M228" s="1">
        <v>46284</v>
      </c>
      <c r="N228" t="s">
        <v>1125</v>
      </c>
      <c r="O228">
        <v>0</v>
      </c>
      <c r="P22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&lt;tr&gt;&lt;td&gt;Those Extra Chances In Bridge&lt;/td&gt;&lt;td&gt;Reese, Terence&lt;/td&gt;&lt;td&gt;Paperback&lt;/td&gt;&lt;td&gt;&lt;/td&gt;&lt;td&gt;box-6, unsorted&lt;/td&gt;&lt;/tr&gt;</v>
      </c>
    </row>
    <row r="229" spans="1:16" x14ac:dyDescent="0.55000000000000004">
      <c r="A229">
        <v>21859284</v>
      </c>
      <c r="B229" t="s">
        <v>612</v>
      </c>
      <c r="C229" t="s">
        <v>15</v>
      </c>
      <c r="D229" t="s">
        <v>976</v>
      </c>
      <c r="E229" t="s">
        <v>28</v>
      </c>
      <c r="F229" t="s">
        <v>613</v>
      </c>
      <c r="G229" t="s">
        <v>614</v>
      </c>
      <c r="H229" t="s">
        <v>19</v>
      </c>
      <c r="I229" t="s">
        <v>20</v>
      </c>
      <c r="J229">
        <v>128</v>
      </c>
      <c r="K229">
        <v>1990</v>
      </c>
      <c r="L229">
        <v>1985</v>
      </c>
      <c r="M229" s="1">
        <v>43515</v>
      </c>
      <c r="N229" t="s">
        <v>1125</v>
      </c>
      <c r="O229">
        <v>0</v>
      </c>
      <c r="P22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&lt;tr&gt;&lt;td&gt;Positive Defense (Master Bridge Series)&lt;/td&gt;&lt;td&gt;Reese, Terence&lt;/td&gt;&lt;td&gt;Paperback&lt;/td&gt;&lt;td&gt;1985&lt;/td&gt;&lt;td&gt;box-6, unsorted&lt;/td&gt;&lt;/tr&gt;</v>
      </c>
    </row>
    <row r="230" spans="1:16" x14ac:dyDescent="0.55000000000000004">
      <c r="A230">
        <v>15238636</v>
      </c>
      <c r="B230" t="s">
        <v>857</v>
      </c>
      <c r="C230" t="s">
        <v>15</v>
      </c>
      <c r="D230" t="s">
        <v>976</v>
      </c>
      <c r="E230" t="s">
        <v>23</v>
      </c>
      <c r="F230" t="s">
        <v>1187</v>
      </c>
      <c r="G230" t="s">
        <v>1188</v>
      </c>
      <c r="H230" t="s">
        <v>323</v>
      </c>
      <c r="I230" t="s">
        <v>20</v>
      </c>
      <c r="J230">
        <v>136</v>
      </c>
      <c r="K230">
        <v>1988</v>
      </c>
      <c r="L230">
        <v>1996</v>
      </c>
      <c r="M230" s="1">
        <v>46269</v>
      </c>
      <c r="N230" t="s">
        <v>1189</v>
      </c>
      <c r="O230">
        <v>0</v>
      </c>
      <c r="P23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Hidden Side of Bridge&lt;/td&gt;&lt;td&gt;Reese, Terence&lt;/td&gt;&lt;td&gt;Paperback&lt;/td&gt;&lt;td&gt;1996&lt;/td&gt;&lt;td&gt;box-2, unsorted, box-5&lt;/td&gt;&lt;/tr&gt;</v>
      </c>
    </row>
    <row r="231" spans="1:16" x14ac:dyDescent="0.55000000000000004">
      <c r="A231">
        <v>11931773</v>
      </c>
      <c r="B231" t="s">
        <v>1190</v>
      </c>
      <c r="C231" t="s">
        <v>15</v>
      </c>
      <c r="D231" t="s">
        <v>976</v>
      </c>
      <c r="E231" t="s">
        <v>23</v>
      </c>
      <c r="F231" t="s">
        <v>1191</v>
      </c>
      <c r="G231" t="s">
        <v>1192</v>
      </c>
      <c r="H231" t="s">
        <v>19</v>
      </c>
      <c r="I231" t="s">
        <v>20</v>
      </c>
      <c r="J231">
        <v>128</v>
      </c>
      <c r="K231">
        <v>1994</v>
      </c>
      <c r="L231">
        <v>1994</v>
      </c>
      <c r="M231" s="1">
        <v>46284</v>
      </c>
      <c r="N231" t="s">
        <v>1186</v>
      </c>
      <c r="O231">
        <v>0</v>
      </c>
      <c r="P23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&lt;tr&gt;&lt;td&gt;That Elusive Extra Trick&lt;/td&gt;&lt;td&gt;Reese, Terence&lt;/td&gt;&lt;td&gt;Paperback&lt;/td&gt;&lt;td&gt;1994&lt;/td&gt;&lt;td&gt;box-5, unsorted&lt;/td&gt;&lt;/tr&gt;</v>
      </c>
    </row>
    <row r="232" spans="1:16" x14ac:dyDescent="0.55000000000000004">
      <c r="A232">
        <v>21859297</v>
      </c>
      <c r="B232" t="s">
        <v>1197</v>
      </c>
      <c r="C232" t="s">
        <v>15</v>
      </c>
      <c r="D232" t="s">
        <v>976</v>
      </c>
      <c r="E232" t="s">
        <v>536</v>
      </c>
      <c r="F232" t="s">
        <v>1198</v>
      </c>
      <c r="G232" t="s">
        <v>1199</v>
      </c>
      <c r="H232" t="s">
        <v>19</v>
      </c>
      <c r="I232" t="s">
        <v>20</v>
      </c>
      <c r="J232">
        <v>128</v>
      </c>
      <c r="K232">
        <v>1990</v>
      </c>
      <c r="L232">
        <v>1989</v>
      </c>
      <c r="M232" s="1">
        <v>46284</v>
      </c>
      <c r="N232" t="s">
        <v>1186</v>
      </c>
      <c r="O232">
        <v>0</v>
      </c>
      <c r="P23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&lt;tr&gt;&lt;td&gt;Better Bridge for Club Players (Master Bridge Series)&lt;/td&gt;&lt;td&gt;Reese, Terence&lt;/td&gt;&lt;td&gt;Paperback&lt;/td&gt;&lt;td&gt;1989&lt;/td&gt;&lt;td&gt;box-5, unsorted&lt;/td&gt;&lt;/tr&gt;</v>
      </c>
    </row>
    <row r="233" spans="1:16" x14ac:dyDescent="0.55000000000000004">
      <c r="A233">
        <v>4452334</v>
      </c>
      <c r="B233" t="s">
        <v>892</v>
      </c>
      <c r="C233" t="s">
        <v>15</v>
      </c>
      <c r="D233" t="s">
        <v>976</v>
      </c>
      <c r="E233" t="s">
        <v>35</v>
      </c>
      <c r="F233" t="s">
        <v>893</v>
      </c>
      <c r="G233" t="s">
        <v>894</v>
      </c>
      <c r="H233" t="s">
        <v>323</v>
      </c>
      <c r="I233" t="s">
        <v>20</v>
      </c>
      <c r="J233">
        <v>0</v>
      </c>
      <c r="K233">
        <v>1986</v>
      </c>
      <c r="L233">
        <v>1987</v>
      </c>
      <c r="M233" s="1">
        <v>43515</v>
      </c>
      <c r="N233" t="s">
        <v>1189</v>
      </c>
      <c r="O233">
        <v>0</v>
      </c>
      <c r="P23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&lt;tr&gt;&lt;td&gt;What Would You Bid?&lt;/td&gt;&lt;td&gt;Reese, Terence&lt;/td&gt;&lt;td&gt;Paperback&lt;/td&gt;&lt;td&gt;1987&lt;/td&gt;&lt;td&gt;box-2, unsorted, box-5&lt;/td&gt;&lt;/tr&gt;</v>
      </c>
    </row>
    <row r="234" spans="1:16" x14ac:dyDescent="0.55000000000000004">
      <c r="A234">
        <v>3487416</v>
      </c>
      <c r="B234" t="s">
        <v>761</v>
      </c>
      <c r="C234" t="s">
        <v>15</v>
      </c>
      <c r="D234" t="s">
        <v>976</v>
      </c>
      <c r="E234" t="s">
        <v>23</v>
      </c>
      <c r="F234" t="s">
        <v>762</v>
      </c>
      <c r="G234" t="s">
        <v>763</v>
      </c>
      <c r="H234" t="s">
        <v>323</v>
      </c>
      <c r="I234" t="s">
        <v>20</v>
      </c>
      <c r="J234">
        <v>200</v>
      </c>
      <c r="K234">
        <v>1985</v>
      </c>
      <c r="L234">
        <v>1985</v>
      </c>
      <c r="M234" s="1">
        <v>43515</v>
      </c>
      <c r="N234" t="s">
        <v>1186</v>
      </c>
      <c r="O234">
        <v>0</v>
      </c>
      <c r="P23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&lt;tr&gt;&lt;td&gt;Bridge, the Modern Game&lt;/td&gt;&lt;td&gt;Reese, Terence&lt;/td&gt;&lt;td&gt;Paperback&lt;/td&gt;&lt;td&gt;1985&lt;/td&gt;&lt;td&gt;box-5, unsorted&lt;/td&gt;&lt;/tr&gt;</v>
      </c>
    </row>
    <row r="235" spans="1:16" x14ac:dyDescent="0.55000000000000004">
      <c r="A235">
        <v>51894131</v>
      </c>
      <c r="B235" t="s">
        <v>62</v>
      </c>
      <c r="C235" t="s">
        <v>15</v>
      </c>
      <c r="D235" t="s">
        <v>976</v>
      </c>
      <c r="E235" t="s">
        <v>28</v>
      </c>
      <c r="F235" t="s">
        <v>63</v>
      </c>
      <c r="G235" t="s">
        <v>64</v>
      </c>
      <c r="H235" t="s">
        <v>19</v>
      </c>
      <c r="I235" t="s">
        <v>20</v>
      </c>
      <c r="J235">
        <v>0</v>
      </c>
      <c r="K235">
        <v>1994</v>
      </c>
      <c r="L235">
        <v>1994</v>
      </c>
      <c r="M235" s="1">
        <v>46248</v>
      </c>
      <c r="N235" t="s">
        <v>1189</v>
      </c>
      <c r="O235">
        <v>0</v>
      </c>
      <c r="P23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Extra Edge in Play (Master Bridge Series)&lt;/td&gt;&lt;td&gt;Reese, Terence&lt;/td&gt;&lt;td&gt;Paperback&lt;/td&gt;&lt;td&gt;1994&lt;/td&gt;&lt;td&gt;box-2, unsorted, box-5&lt;/td&gt;&lt;/tr&gt;</v>
      </c>
    </row>
    <row r="236" spans="1:16" x14ac:dyDescent="0.55000000000000004">
      <c r="A236">
        <v>3568912</v>
      </c>
      <c r="B236" t="s">
        <v>729</v>
      </c>
      <c r="C236" t="s">
        <v>15</v>
      </c>
      <c r="D236" t="s">
        <v>976</v>
      </c>
      <c r="E236" t="s">
        <v>23</v>
      </c>
      <c r="F236" t="s">
        <v>730</v>
      </c>
      <c r="G236" t="s">
        <v>731</v>
      </c>
      <c r="H236" t="s">
        <v>246</v>
      </c>
      <c r="I236" t="s">
        <v>20</v>
      </c>
      <c r="J236">
        <v>156</v>
      </c>
      <c r="K236">
        <v>1991</v>
      </c>
      <c r="L236">
        <v>1991</v>
      </c>
      <c r="M236" s="1">
        <v>43515</v>
      </c>
      <c r="N236" t="s">
        <v>1329</v>
      </c>
      <c r="O236">
        <v>0</v>
      </c>
      <c r="P23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&lt;tr&gt;&lt;td&gt;Famous Hands from Famous Matches (Maxwell Macmillan Bridge Series)&lt;/td&gt;&lt;td&gt;Reese, Terence&lt;/td&gt;&lt;td&gt;Paperback&lt;/td&gt;&lt;td&gt;1991&lt;/td&gt;&lt;td&gt;box-2, unsorted&lt;/td&gt;&lt;/tr&gt;</v>
      </c>
    </row>
    <row r="237" spans="1:16" x14ac:dyDescent="0.55000000000000004">
      <c r="A237">
        <v>3752489</v>
      </c>
      <c r="B237" t="s">
        <v>1336</v>
      </c>
      <c r="C237" t="s">
        <v>15</v>
      </c>
      <c r="D237" t="s">
        <v>976</v>
      </c>
      <c r="E237" t="s">
        <v>35</v>
      </c>
      <c r="F237" t="s">
        <v>1337</v>
      </c>
      <c r="G237" t="s">
        <v>1338</v>
      </c>
      <c r="H237" t="s">
        <v>323</v>
      </c>
      <c r="I237" t="s">
        <v>32</v>
      </c>
      <c r="J237">
        <v>143</v>
      </c>
      <c r="K237">
        <v>1977</v>
      </c>
      <c r="L237">
        <v>1977</v>
      </c>
      <c r="M237" s="1">
        <v>46269</v>
      </c>
      <c r="N237" t="s">
        <v>1329</v>
      </c>
      <c r="O237">
        <v>0</v>
      </c>
      <c r="P23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at the Top&lt;/td&gt;&lt;td&gt;Reese, Terence&lt;/td&gt;&lt;td&gt;Hardcover&lt;/td&gt;&lt;td&gt;1977&lt;/td&gt;&lt;td&gt;box-2, unsorted&lt;/td&gt;&lt;/tr&gt;</v>
      </c>
    </row>
    <row r="238" spans="1:16" x14ac:dyDescent="0.55000000000000004">
      <c r="A238">
        <v>27995365</v>
      </c>
      <c r="B238" t="s">
        <v>1339</v>
      </c>
      <c r="C238" t="s">
        <v>15</v>
      </c>
      <c r="D238" t="s">
        <v>976</v>
      </c>
      <c r="E238" t="s">
        <v>35</v>
      </c>
      <c r="F238" t="s">
        <v>1340</v>
      </c>
      <c r="G238" t="s">
        <v>1341</v>
      </c>
      <c r="H238" t="s">
        <v>1342</v>
      </c>
      <c r="I238" t="s">
        <v>32</v>
      </c>
      <c r="J238">
        <v>0</v>
      </c>
      <c r="K238">
        <v>1976</v>
      </c>
      <c r="M238" s="1">
        <v>46269</v>
      </c>
      <c r="N238" t="s">
        <v>1329</v>
      </c>
      <c r="O238">
        <v>0</v>
      </c>
      <c r="P23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by Question and Answer&lt;/td&gt;&lt;td&gt;Reese, Terence&lt;/td&gt;&lt;td&gt;Hardcover&lt;/td&gt;&lt;td&gt;&lt;/td&gt;&lt;td&gt;box-2, unsorted&lt;/td&gt;&lt;/tr&gt;</v>
      </c>
    </row>
    <row r="239" spans="1:16" x14ac:dyDescent="0.55000000000000004">
      <c r="A239">
        <v>2635381</v>
      </c>
      <c r="B239" t="s">
        <v>1343</v>
      </c>
      <c r="C239" t="s">
        <v>15</v>
      </c>
      <c r="D239" t="s">
        <v>976</v>
      </c>
      <c r="E239" t="s">
        <v>35</v>
      </c>
      <c r="F239" t="s">
        <v>1344</v>
      </c>
      <c r="G239" t="s">
        <v>1345</v>
      </c>
      <c r="H239" t="s">
        <v>246</v>
      </c>
      <c r="I239" t="s">
        <v>20</v>
      </c>
      <c r="J239">
        <v>140</v>
      </c>
      <c r="K239">
        <v>1992</v>
      </c>
      <c r="L239">
        <v>1992</v>
      </c>
      <c r="M239" s="1">
        <v>46269</v>
      </c>
      <c r="N239" t="s">
        <v>1329</v>
      </c>
      <c r="O239">
        <v>0</v>
      </c>
      <c r="P23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&lt;tr&gt;&lt;td&gt;Brilliancies and Blunders in the European Bridge Championship (Maxwell Macmillan Bridge)&lt;/td&gt;&lt;td&gt;Reese, Terence&lt;/td&gt;&lt;td&gt;Paperback&lt;/td&gt;&lt;td&gt;1992&lt;/td&gt;&lt;td&gt;box-2, unsorted&lt;/td&gt;&lt;/tr&gt;</v>
      </c>
    </row>
    <row r="240" spans="1:16" x14ac:dyDescent="0.55000000000000004">
      <c r="A240">
        <v>15240572</v>
      </c>
      <c r="B240" t="s">
        <v>1346</v>
      </c>
      <c r="C240" t="s">
        <v>15</v>
      </c>
      <c r="D240" t="s">
        <v>976</v>
      </c>
      <c r="E240" t="s">
        <v>16</v>
      </c>
      <c r="F240" t="s">
        <v>1347</v>
      </c>
      <c r="G240" t="s">
        <v>1348</v>
      </c>
      <c r="H240" t="s">
        <v>19</v>
      </c>
      <c r="I240" t="s">
        <v>20</v>
      </c>
      <c r="J240">
        <v>64</v>
      </c>
      <c r="K240">
        <v>1988</v>
      </c>
      <c r="M240" s="1">
        <v>46269</v>
      </c>
      <c r="N240" t="s">
        <v>1329</v>
      </c>
      <c r="O240">
        <v>0</v>
      </c>
      <c r="P24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&lt;tr&gt;&lt;td&gt;When to Duck: When to Win in Bridge (Master Bridge Series)&lt;/td&gt;&lt;td&gt;Reese, Terence&lt;/td&gt;&lt;td&gt;Paperback&lt;/td&gt;&lt;td&gt;&lt;/td&gt;&lt;td&gt;box-2, unsorted&lt;/td&gt;&lt;/tr&gt;</v>
      </c>
    </row>
    <row r="241" spans="1:16" x14ac:dyDescent="0.55000000000000004">
      <c r="A241">
        <v>12404618</v>
      </c>
      <c r="B241" t="s">
        <v>1355</v>
      </c>
      <c r="C241" t="s">
        <v>15</v>
      </c>
      <c r="D241" t="s">
        <v>976</v>
      </c>
      <c r="E241" t="s">
        <v>35</v>
      </c>
      <c r="F241" t="s">
        <v>1356</v>
      </c>
      <c r="G241" t="s">
        <v>1357</v>
      </c>
      <c r="H241" t="s">
        <v>1358</v>
      </c>
      <c r="I241" t="s">
        <v>20</v>
      </c>
      <c r="J241">
        <v>144</v>
      </c>
      <c r="K241">
        <v>1974</v>
      </c>
      <c r="L241">
        <v>1974</v>
      </c>
      <c r="M241" s="1">
        <v>46269</v>
      </c>
      <c r="N241" t="s">
        <v>1329</v>
      </c>
      <c r="O241">
        <v>0</v>
      </c>
      <c r="P24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&lt;tr&gt;&lt;td&gt;Master Play in Contract Bridge&lt;/td&gt;&lt;td&gt;Reese, Terence&lt;/td&gt;&lt;td&gt;Paperback&lt;/td&gt;&lt;td&gt;1974&lt;/td&gt;&lt;td&gt;box-2, unsorted&lt;/td&gt;&lt;/tr&gt;</v>
      </c>
    </row>
    <row r="242" spans="1:16" x14ac:dyDescent="0.55000000000000004">
      <c r="A242">
        <v>1043915</v>
      </c>
      <c r="B242" t="s">
        <v>22</v>
      </c>
      <c r="C242" t="s">
        <v>15</v>
      </c>
      <c r="D242" t="s">
        <v>976</v>
      </c>
      <c r="E242" t="s">
        <v>23</v>
      </c>
      <c r="F242" t="s">
        <v>24</v>
      </c>
      <c r="G242" t="s">
        <v>25</v>
      </c>
      <c r="H242" t="s">
        <v>26</v>
      </c>
      <c r="I242" t="s">
        <v>20</v>
      </c>
      <c r="J242">
        <v>96</v>
      </c>
      <c r="K242">
        <v>1997</v>
      </c>
      <c r="L242">
        <v>1997</v>
      </c>
      <c r="M242" s="1">
        <v>46248</v>
      </c>
      <c r="N242" t="s">
        <v>1329</v>
      </c>
      <c r="O242">
        <v>0</v>
      </c>
      <c r="P24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&lt;tr&gt;&lt;td&gt;Famous Play Decisions: Test Your Skill Against the Experts (Master Bridge Series)&lt;/td&gt;&lt;td&gt;Reese, Terence&lt;/td&gt;&lt;td&gt;Paperback&lt;/td&gt;&lt;td&gt;1997&lt;/td&gt;&lt;td&gt;box-2, unsorted&lt;/td&gt;&lt;/tr&gt;</v>
      </c>
    </row>
    <row r="243" spans="1:16" x14ac:dyDescent="0.55000000000000004">
      <c r="A243">
        <v>2924068</v>
      </c>
      <c r="B243" t="s">
        <v>14</v>
      </c>
      <c r="C243" t="s">
        <v>15</v>
      </c>
      <c r="D243" t="s">
        <v>976</v>
      </c>
      <c r="E243" t="s">
        <v>16</v>
      </c>
      <c r="F243" t="s">
        <v>17</v>
      </c>
      <c r="G243" t="s">
        <v>18</v>
      </c>
      <c r="H243" t="s">
        <v>19</v>
      </c>
      <c r="I243" t="s">
        <v>20</v>
      </c>
      <c r="J243">
        <v>64</v>
      </c>
      <c r="K243">
        <v>1979</v>
      </c>
      <c r="M243" s="1">
        <v>46249</v>
      </c>
      <c r="N243" t="s">
        <v>1329</v>
      </c>
      <c r="O243">
        <v>0</v>
      </c>
      <c r="P24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&lt;tr&gt;&lt;td&gt;Snares and Swindles in Bridge (Master Bridge Series)&lt;/td&gt;&lt;td&gt;Reese, Terence&lt;/td&gt;&lt;td&gt;Paperback&lt;/td&gt;&lt;td&gt;&lt;/td&gt;&lt;td&gt;box-2, unsorted&lt;/td&gt;&lt;/tr&gt;</v>
      </c>
    </row>
    <row r="244" spans="1:16" x14ac:dyDescent="0.55000000000000004">
      <c r="A244">
        <v>4402880</v>
      </c>
      <c r="B244" t="s">
        <v>27</v>
      </c>
      <c r="C244" t="s">
        <v>15</v>
      </c>
      <c r="D244" t="s">
        <v>976</v>
      </c>
      <c r="E244" t="s">
        <v>28</v>
      </c>
      <c r="F244" t="s">
        <v>29</v>
      </c>
      <c r="G244" t="s">
        <v>30</v>
      </c>
      <c r="H244" t="s">
        <v>31</v>
      </c>
      <c r="I244" t="s">
        <v>32</v>
      </c>
      <c r="J244">
        <v>128</v>
      </c>
      <c r="K244">
        <v>1985</v>
      </c>
      <c r="L244">
        <v>1985</v>
      </c>
      <c r="M244" s="1">
        <v>46248</v>
      </c>
      <c r="N244" t="s">
        <v>1329</v>
      </c>
      <c r="O244">
        <v>0</v>
      </c>
      <c r="P24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&lt;tr&gt;&lt;td&gt;Positive Defence&lt;/td&gt;&lt;td&gt;Reese, Terence&lt;/td&gt;&lt;td&gt;Hardcover&lt;/td&gt;&lt;td&gt;1985&lt;/td&gt;&lt;td&gt;box-2, unsorted&lt;/td&gt;&lt;/tr&gt;</v>
      </c>
    </row>
    <row r="245" spans="1:16" x14ac:dyDescent="0.55000000000000004">
      <c r="A245">
        <v>21859295</v>
      </c>
      <c r="B245" t="s">
        <v>65</v>
      </c>
      <c r="C245" t="s">
        <v>15</v>
      </c>
      <c r="D245" t="s">
        <v>976</v>
      </c>
      <c r="E245" t="s">
        <v>23</v>
      </c>
      <c r="F245" t="s">
        <v>66</v>
      </c>
      <c r="G245" t="s">
        <v>67</v>
      </c>
      <c r="H245" t="s">
        <v>19</v>
      </c>
      <c r="I245" t="s">
        <v>32</v>
      </c>
      <c r="J245">
        <v>144</v>
      </c>
      <c r="K245">
        <v>1989</v>
      </c>
      <c r="L245">
        <v>1989</v>
      </c>
      <c r="M245" s="1">
        <v>46248</v>
      </c>
      <c r="N245" t="s">
        <v>1329</v>
      </c>
      <c r="O245">
        <v>0</v>
      </c>
      <c r="P24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Tricks of the Trade (Master Bridge Series)&lt;/td&gt;&lt;td&gt;Reese, Terence&lt;/td&gt;&lt;td&gt;Hardcover&lt;/td&gt;&lt;td&gt;1989&lt;/td&gt;&lt;td&gt;box-2, unsorted&lt;/td&gt;&lt;/tr&gt;</v>
      </c>
    </row>
    <row r="246" spans="1:16" x14ac:dyDescent="0.55000000000000004">
      <c r="A246">
        <v>401352</v>
      </c>
      <c r="B246" t="s">
        <v>87</v>
      </c>
      <c r="C246" t="s">
        <v>15</v>
      </c>
      <c r="D246" t="s">
        <v>976</v>
      </c>
      <c r="E246" t="s">
        <v>16</v>
      </c>
      <c r="F246" t="s">
        <v>88</v>
      </c>
      <c r="G246" t="s">
        <v>89</v>
      </c>
      <c r="H246" t="s">
        <v>19</v>
      </c>
      <c r="I246" t="s">
        <v>20</v>
      </c>
      <c r="J246">
        <v>64</v>
      </c>
      <c r="K246">
        <v>1988</v>
      </c>
      <c r="L246">
        <v>1979</v>
      </c>
      <c r="M246" s="1">
        <v>46248</v>
      </c>
      <c r="N246" t="s">
        <v>1329</v>
      </c>
      <c r="O246">
        <v>0</v>
      </c>
      <c r="P24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Art of Defence in Bridge (Master Bridge Series)&lt;/td&gt;&lt;td&gt;Reese, Terence&lt;/td&gt;&lt;td&gt;Paperback&lt;/td&gt;&lt;td&gt;1979&lt;/td&gt;&lt;td&gt;box-2, unsorted&lt;/td&gt;&lt;/tr&gt;</v>
      </c>
    </row>
    <row r="247" spans="1:16" x14ac:dyDescent="0.55000000000000004">
      <c r="A247">
        <v>11820871</v>
      </c>
      <c r="B247" t="s">
        <v>519</v>
      </c>
      <c r="C247" t="s">
        <v>520</v>
      </c>
      <c r="D247" t="s">
        <v>976</v>
      </c>
      <c r="E247" t="s">
        <v>35</v>
      </c>
      <c r="F247" t="s">
        <v>521</v>
      </c>
      <c r="G247" t="s">
        <v>522</v>
      </c>
      <c r="H247" t="s">
        <v>523</v>
      </c>
      <c r="I247" t="s">
        <v>20</v>
      </c>
      <c r="J247">
        <v>208</v>
      </c>
      <c r="K247">
        <v>1961</v>
      </c>
      <c r="L247">
        <v>1961</v>
      </c>
      <c r="M247" s="1">
        <v>43515</v>
      </c>
      <c r="N247" t="s">
        <v>1362</v>
      </c>
      <c r="O247">
        <v>0</v>
      </c>
      <c r="P24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&lt;tr&gt;&lt;td&gt;Bridge&lt;/td&gt;&lt;td&gt;Reese, Terence&lt;/td&gt;&lt;td&gt;Paperback&lt;/td&gt;&lt;td&gt;1961&lt;/td&gt;&lt;td&gt;once-good-now-old, box-1&lt;/td&gt;&lt;/tr&gt;</v>
      </c>
    </row>
    <row r="248" spans="1:16" x14ac:dyDescent="0.55000000000000004">
      <c r="A248">
        <v>14774746</v>
      </c>
      <c r="B248" t="s">
        <v>100</v>
      </c>
      <c r="C248" t="s">
        <v>15</v>
      </c>
      <c r="D248" t="s">
        <v>976</v>
      </c>
      <c r="E248" t="s">
        <v>23</v>
      </c>
      <c r="F248" t="s">
        <v>101</v>
      </c>
      <c r="G248" t="s">
        <v>102</v>
      </c>
      <c r="H248" t="s">
        <v>83</v>
      </c>
      <c r="I248" t="s">
        <v>20</v>
      </c>
      <c r="J248">
        <v>128</v>
      </c>
      <c r="K248">
        <v>1996</v>
      </c>
      <c r="L248">
        <v>2001</v>
      </c>
      <c r="M248" s="1">
        <v>43515</v>
      </c>
      <c r="N248" t="s">
        <v>103</v>
      </c>
      <c r="O248">
        <v>0</v>
      </c>
      <c r="P24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&lt;tr&gt;&lt;td&gt;Famous Bidding Decisions&lt;/td&gt;&lt;td&gt;Reese, Terence&lt;/td&gt;&lt;td&gt;Paperback&lt;/td&gt;&lt;td&gt;2001&lt;/td&gt;&lt;td&gt;table-tales&lt;/td&gt;&lt;/tr&gt;</v>
      </c>
    </row>
    <row r="249" spans="1:16" x14ac:dyDescent="0.55000000000000004">
      <c r="A249">
        <v>3593765</v>
      </c>
      <c r="B249" t="s">
        <v>292</v>
      </c>
      <c r="C249" t="s">
        <v>15</v>
      </c>
      <c r="D249" t="s">
        <v>976</v>
      </c>
      <c r="E249" t="s">
        <v>23</v>
      </c>
      <c r="F249" t="s">
        <v>293</v>
      </c>
      <c r="G249" t="s">
        <v>294</v>
      </c>
      <c r="H249" t="s">
        <v>19</v>
      </c>
      <c r="I249" t="s">
        <v>32</v>
      </c>
      <c r="J249">
        <v>128</v>
      </c>
      <c r="K249">
        <v>1993</v>
      </c>
      <c r="L249">
        <v>1993</v>
      </c>
      <c r="M249" s="1">
        <v>43536</v>
      </c>
      <c r="N249" t="s">
        <v>68</v>
      </c>
      <c r="O249">
        <v>0</v>
      </c>
      <c r="P24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&lt;tr&gt;&lt;td&gt;All You Need to Know About Play (Master Bridge Series)&lt;/td&gt;&lt;td&gt;Reese, Terence&lt;/td&gt;&lt;td&gt;Hardcover&lt;/td&gt;&lt;td&gt;1993&lt;/td&gt;&lt;td&gt;classic-and-modern&lt;/td&gt;&lt;/tr&gt;</v>
      </c>
    </row>
    <row r="250" spans="1:16" x14ac:dyDescent="0.55000000000000004">
      <c r="A250">
        <v>6260383</v>
      </c>
      <c r="B250" t="s">
        <v>295</v>
      </c>
      <c r="C250" t="s">
        <v>15</v>
      </c>
      <c r="D250" t="s">
        <v>976</v>
      </c>
      <c r="E250" t="s">
        <v>296</v>
      </c>
      <c r="F250" t="s">
        <v>297</v>
      </c>
      <c r="G250" t="s">
        <v>298</v>
      </c>
      <c r="H250" t="s">
        <v>161</v>
      </c>
      <c r="I250" t="s">
        <v>20</v>
      </c>
      <c r="J250">
        <v>0</v>
      </c>
      <c r="K250">
        <v>1986</v>
      </c>
      <c r="L250">
        <v>1986</v>
      </c>
      <c r="M250" s="1">
        <v>43515</v>
      </c>
      <c r="N250" t="s">
        <v>51</v>
      </c>
      <c r="O250">
        <v>0</v>
      </c>
      <c r="P25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It Again Sam&lt;/td&gt;&lt;td&gt;Reese, Terence&lt;/td&gt;&lt;td&gt;Paperback&lt;/td&gt;&lt;td&gt;1986&lt;/td&gt;&lt;td&gt;humour-and-wit&lt;/td&gt;&lt;/tr&gt;</v>
      </c>
    </row>
    <row r="251" spans="1:16" x14ac:dyDescent="0.55000000000000004">
      <c r="A251">
        <v>10336025</v>
      </c>
      <c r="B251" t="s">
        <v>501</v>
      </c>
      <c r="C251" t="s">
        <v>15</v>
      </c>
      <c r="D251" t="s">
        <v>976</v>
      </c>
      <c r="E251" t="s">
        <v>502</v>
      </c>
      <c r="F251" t="s">
        <v>503</v>
      </c>
      <c r="G251" t="s">
        <v>504</v>
      </c>
      <c r="H251" t="s">
        <v>275</v>
      </c>
      <c r="I251" t="s">
        <v>32</v>
      </c>
      <c r="J251">
        <v>157</v>
      </c>
      <c r="K251">
        <v>1979</v>
      </c>
      <c r="M251" s="1">
        <v>43515</v>
      </c>
      <c r="N251" t="s">
        <v>222</v>
      </c>
      <c r="O251">
        <v>0</v>
      </c>
      <c r="P25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The Acol System of Bidding&lt;/td&gt;&lt;td&gt;Reese, Terence&lt;/td&gt;&lt;td&gt;Hardcover&lt;/td&gt;&lt;td&gt;&lt;/td&gt;&lt;td&gt;once-good-now-old&lt;/td&gt;&lt;/tr&gt;</v>
      </c>
    </row>
    <row r="252" spans="1:16" x14ac:dyDescent="0.55000000000000004">
      <c r="A252">
        <v>547944</v>
      </c>
      <c r="B252" t="s">
        <v>580</v>
      </c>
      <c r="C252" t="s">
        <v>15</v>
      </c>
      <c r="D252" t="s">
        <v>976</v>
      </c>
      <c r="E252" t="s">
        <v>35</v>
      </c>
      <c r="F252" t="s">
        <v>581</v>
      </c>
      <c r="G252" t="s">
        <v>582</v>
      </c>
      <c r="H252" t="s">
        <v>44</v>
      </c>
      <c r="I252" t="s">
        <v>20</v>
      </c>
      <c r="J252">
        <v>202</v>
      </c>
      <c r="K252">
        <v>2001</v>
      </c>
      <c r="L252">
        <v>1983</v>
      </c>
      <c r="M252" s="1">
        <v>43515</v>
      </c>
      <c r="N252" t="s">
        <v>68</v>
      </c>
      <c r="O252">
        <v>0</v>
      </c>
      <c r="P25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These Hands With Me&lt;/td&gt;&lt;td&gt;Reese, Terence&lt;/td&gt;&lt;td&gt;Paperback&lt;/td&gt;&lt;td&gt;1983&lt;/td&gt;&lt;td&gt;classic-and-modern&lt;/td&gt;&lt;/tr&gt;</v>
      </c>
    </row>
    <row r="253" spans="1:16" x14ac:dyDescent="0.55000000000000004">
      <c r="A253">
        <v>547946</v>
      </c>
      <c r="B253" t="s">
        <v>583</v>
      </c>
      <c r="C253" t="s">
        <v>15</v>
      </c>
      <c r="D253" t="s">
        <v>976</v>
      </c>
      <c r="E253" t="s">
        <v>35</v>
      </c>
      <c r="F253" t="s">
        <v>584</v>
      </c>
      <c r="G253" t="s">
        <v>585</v>
      </c>
      <c r="H253" t="s">
        <v>44</v>
      </c>
      <c r="I253" t="s">
        <v>20</v>
      </c>
      <c r="J253">
        <v>185</v>
      </c>
      <c r="K253">
        <v>2001</v>
      </c>
      <c r="L253">
        <v>1975</v>
      </c>
      <c r="M253" s="1">
        <v>43515</v>
      </c>
      <c r="N253" t="s">
        <v>68</v>
      </c>
      <c r="O253">
        <v>0</v>
      </c>
      <c r="P25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&lt;tr&gt;&lt;td&gt;Reese on Play&lt;/td&gt;&lt;td&gt;Reese, Terence&lt;/td&gt;&lt;td&gt;Paperback&lt;/td&gt;&lt;td&gt;1975&lt;/td&gt;&lt;td&gt;classic-and-modern&lt;/td&gt;&lt;/tr&gt;</v>
      </c>
    </row>
    <row r="254" spans="1:16" x14ac:dyDescent="0.55000000000000004">
      <c r="A254">
        <v>2512269</v>
      </c>
      <c r="B254" t="s">
        <v>586</v>
      </c>
      <c r="C254" t="s">
        <v>15</v>
      </c>
      <c r="D254" t="s">
        <v>976</v>
      </c>
      <c r="E254" t="s">
        <v>35</v>
      </c>
      <c r="F254" t="s">
        <v>587</v>
      </c>
      <c r="G254" t="s">
        <v>588</v>
      </c>
      <c r="H254" t="s">
        <v>44</v>
      </c>
      <c r="I254" t="s">
        <v>20</v>
      </c>
      <c r="J254">
        <v>250</v>
      </c>
      <c r="K254">
        <v>2003</v>
      </c>
      <c r="L254">
        <v>1969</v>
      </c>
      <c r="M254" s="1">
        <v>43515</v>
      </c>
      <c r="N254" t="s">
        <v>68</v>
      </c>
      <c r="O254">
        <v>0</v>
      </c>
      <c r="P25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Bridge With Reese&lt;/td&gt;&lt;td&gt;Reese, Terence&lt;/td&gt;&lt;td&gt;Paperback&lt;/td&gt;&lt;td&gt;1969&lt;/td&gt;&lt;td&gt;classic-and-modern&lt;/td&gt;&lt;/tr&gt;</v>
      </c>
    </row>
    <row r="255" spans="1:16" x14ac:dyDescent="0.55000000000000004">
      <c r="A255">
        <v>27393708</v>
      </c>
      <c r="B255" t="s">
        <v>599</v>
      </c>
      <c r="C255" t="s">
        <v>15</v>
      </c>
      <c r="D255" t="s">
        <v>976</v>
      </c>
      <c r="E255" t="s">
        <v>600</v>
      </c>
      <c r="F255" t="s">
        <v>601</v>
      </c>
      <c r="G255" t="s">
        <v>602</v>
      </c>
      <c r="H255" t="s">
        <v>99</v>
      </c>
      <c r="I255" t="s">
        <v>32</v>
      </c>
      <c r="J255">
        <v>224</v>
      </c>
      <c r="K255">
        <v>1977</v>
      </c>
      <c r="M255" s="1">
        <v>43515</v>
      </c>
      <c r="N255" t="s">
        <v>68</v>
      </c>
      <c r="O255">
        <v>0</v>
      </c>
      <c r="P25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Play of the Cards (Hale bridge books)&lt;/td&gt;&lt;td&gt;Reese, Terence&lt;/td&gt;&lt;td&gt;Hardcover&lt;/td&gt;&lt;td&gt;&lt;/td&gt;&lt;td&gt;classic-and-modern&lt;/td&gt;&lt;/tr&gt;</v>
      </c>
    </row>
    <row r="256" spans="1:16" x14ac:dyDescent="0.55000000000000004">
      <c r="A256">
        <v>857281</v>
      </c>
      <c r="B256" t="s">
        <v>648</v>
      </c>
      <c r="C256" t="s">
        <v>15</v>
      </c>
      <c r="D256" t="s">
        <v>976</v>
      </c>
      <c r="E256" t="s">
        <v>23</v>
      </c>
      <c r="F256" t="s">
        <v>649</v>
      </c>
      <c r="G256" t="s">
        <v>650</v>
      </c>
      <c r="H256" t="s">
        <v>26</v>
      </c>
      <c r="I256" t="s">
        <v>20</v>
      </c>
      <c r="J256">
        <v>183</v>
      </c>
      <c r="K256">
        <v>1998</v>
      </c>
      <c r="L256">
        <v>1987</v>
      </c>
      <c r="M256" s="1">
        <v>43515</v>
      </c>
      <c r="N256" t="s">
        <v>51</v>
      </c>
      <c r="O256">
        <v>0</v>
      </c>
      <c r="P25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&lt;tr&gt;&lt;td&gt;Doubled and Venerable: Further Miracles of Card Play (Master Bridge Series)&lt;/td&gt;&lt;td&gt;Reese, Terence&lt;/td&gt;&lt;td&gt;Paperback&lt;/td&gt;&lt;td&gt;1987&lt;/td&gt;&lt;td&gt;humour-and-wit&lt;/td&gt;&lt;/tr&gt;</v>
      </c>
    </row>
    <row r="257" spans="1:16" x14ac:dyDescent="0.55000000000000004">
      <c r="A257">
        <v>4996533</v>
      </c>
      <c r="B257" t="s">
        <v>751</v>
      </c>
      <c r="C257" t="s">
        <v>15</v>
      </c>
      <c r="D257" t="s">
        <v>976</v>
      </c>
      <c r="E257" t="s">
        <v>35</v>
      </c>
      <c r="F257" t="s">
        <v>752</v>
      </c>
      <c r="G257" t="s">
        <v>753</v>
      </c>
      <c r="H257" t="s">
        <v>275</v>
      </c>
      <c r="I257" t="s">
        <v>20</v>
      </c>
      <c r="J257">
        <v>176</v>
      </c>
      <c r="K257">
        <v>1988</v>
      </c>
      <c r="L257">
        <v>1972</v>
      </c>
      <c r="M257" s="1">
        <v>43515</v>
      </c>
      <c r="N257" t="s">
        <v>138</v>
      </c>
      <c r="O257">
        <v>0</v>
      </c>
      <c r="P25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&lt;tr&gt;&lt;td&gt;Precision Bidding and Precision Play&lt;/td&gt;&lt;td&gt;Reese, Terence&lt;/td&gt;&lt;td&gt;Paperback&lt;/td&gt;&lt;td&gt;1972&lt;/td&gt;&lt;td&gt;system-geeks&lt;/td&gt;&lt;/tr&gt;</v>
      </c>
    </row>
    <row r="258" spans="1:16" x14ac:dyDescent="0.55000000000000004">
      <c r="A258">
        <v>4592928</v>
      </c>
      <c r="B258" t="s">
        <v>758</v>
      </c>
      <c r="C258" t="s">
        <v>15</v>
      </c>
      <c r="D258" t="s">
        <v>976</v>
      </c>
      <c r="E258" t="s">
        <v>35</v>
      </c>
      <c r="F258" t="s">
        <v>759</v>
      </c>
      <c r="G258" t="s">
        <v>760</v>
      </c>
      <c r="H258" t="s">
        <v>275</v>
      </c>
      <c r="I258" t="s">
        <v>32</v>
      </c>
      <c r="J258">
        <v>176</v>
      </c>
      <c r="K258">
        <v>1968</v>
      </c>
      <c r="M258" s="1">
        <v>43516</v>
      </c>
      <c r="N258" t="s">
        <v>45</v>
      </c>
      <c r="O258">
        <v>0</v>
      </c>
      <c r="P25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for tournament players&lt;/td&gt;&lt;td&gt;Reese, Terence&lt;/td&gt;&lt;td&gt;Hardcover&lt;/td&gt;&lt;td&gt;&lt;/td&gt;&lt;td&gt;experts-only&lt;/td&gt;&lt;/tr&gt;</v>
      </c>
    </row>
    <row r="259" spans="1:16" x14ac:dyDescent="0.55000000000000004">
      <c r="A259">
        <v>21047589</v>
      </c>
      <c r="B259" t="s">
        <v>789</v>
      </c>
      <c r="C259" t="s">
        <v>15</v>
      </c>
      <c r="D259" t="s">
        <v>976</v>
      </c>
      <c r="E259" t="s">
        <v>35</v>
      </c>
      <c r="F259" t="s">
        <v>790</v>
      </c>
      <c r="G259" t="s">
        <v>791</v>
      </c>
      <c r="H259" t="s">
        <v>275</v>
      </c>
      <c r="I259" t="s">
        <v>20</v>
      </c>
      <c r="J259">
        <v>192</v>
      </c>
      <c r="K259">
        <v>1984</v>
      </c>
      <c r="L259">
        <v>1984</v>
      </c>
      <c r="M259" s="1">
        <v>43515</v>
      </c>
      <c r="N259" t="s">
        <v>45</v>
      </c>
      <c r="O259">
        <v>0</v>
      </c>
      <c r="P25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Expert Game&lt;/td&gt;&lt;td&gt;Reese, Terence&lt;/td&gt;&lt;td&gt;Paperback&lt;/td&gt;&lt;td&gt;1984&lt;/td&gt;&lt;td&gt;experts-only&lt;/td&gt;&lt;/tr&gt;</v>
      </c>
    </row>
    <row r="260" spans="1:16" x14ac:dyDescent="0.55000000000000004">
      <c r="A260">
        <v>9454299</v>
      </c>
      <c r="B260" t="s">
        <v>857</v>
      </c>
      <c r="C260" t="s">
        <v>15</v>
      </c>
      <c r="D260" t="s">
        <v>976</v>
      </c>
      <c r="E260" t="s">
        <v>23</v>
      </c>
      <c r="F260" t="s">
        <v>858</v>
      </c>
      <c r="G260" t="s">
        <v>859</v>
      </c>
      <c r="H260" t="s">
        <v>216</v>
      </c>
      <c r="I260" t="s">
        <v>20</v>
      </c>
      <c r="J260">
        <v>128</v>
      </c>
      <c r="K260">
        <v>1996</v>
      </c>
      <c r="L260">
        <v>1996</v>
      </c>
      <c r="M260" s="1">
        <v>43515</v>
      </c>
      <c r="N260" t="s">
        <v>21</v>
      </c>
      <c r="O260">
        <v>0</v>
      </c>
      <c r="P26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Hidden Side of Bridge&lt;/td&gt;&lt;td&gt;Reese, Terence&lt;/td&gt;&lt;td&gt;Paperback&lt;/td&gt;&lt;td&gt;1996&lt;/td&gt;&lt;td&gt;club-bridge&lt;/td&gt;&lt;/tr&gt;</v>
      </c>
    </row>
    <row r="261" spans="1:16" x14ac:dyDescent="0.55000000000000004">
      <c r="A261">
        <v>6537083</v>
      </c>
      <c r="B261" t="s">
        <v>945</v>
      </c>
      <c r="C261" t="s">
        <v>15</v>
      </c>
      <c r="D261" t="s">
        <v>976</v>
      </c>
      <c r="E261" t="s">
        <v>35</v>
      </c>
      <c r="F261" t="s">
        <v>946</v>
      </c>
      <c r="G261" t="s">
        <v>947</v>
      </c>
      <c r="H261" t="s">
        <v>113</v>
      </c>
      <c r="I261" t="s">
        <v>20</v>
      </c>
      <c r="J261">
        <v>0</v>
      </c>
      <c r="M261" s="1">
        <v>43515</v>
      </c>
      <c r="N261" t="s">
        <v>39</v>
      </c>
      <c r="O261">
        <v>0</v>
      </c>
      <c r="P26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&lt;tr&gt;&lt;td&gt;Master Deceptive Plays (Master Bridge)&lt;/td&gt;&lt;td&gt;Reese, Terence&lt;/td&gt;&lt;td&gt;Paperback&lt;/td&gt;&lt;td&gt;&lt;/td&gt;&lt;td&gt;learning-bridge&lt;/td&gt;&lt;/tr&gt;</v>
      </c>
    </row>
    <row r="262" spans="1:16" x14ac:dyDescent="0.55000000000000004">
      <c r="A262">
        <v>40031650</v>
      </c>
      <c r="B262" t="s">
        <v>1369</v>
      </c>
      <c r="C262" t="s">
        <v>1370</v>
      </c>
      <c r="D262" t="s">
        <v>1371</v>
      </c>
      <c r="E262" t="s">
        <v>35</v>
      </c>
      <c r="F262" t="s">
        <v>1372</v>
      </c>
      <c r="G262" t="s">
        <v>1373</v>
      </c>
      <c r="H262" t="s">
        <v>1374</v>
      </c>
      <c r="I262" t="s">
        <v>20</v>
      </c>
      <c r="J262">
        <v>156</v>
      </c>
      <c r="K262">
        <v>1978</v>
      </c>
      <c r="M262" s="1">
        <v>46269</v>
      </c>
      <c r="N262" t="s">
        <v>1333</v>
      </c>
      <c r="O262">
        <v>0</v>
      </c>
      <c r="P26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&lt;tr&gt;&lt;td&gt;Bridge; the Acol System of Bidding&lt;/td&gt;&lt;td&gt;Reese, Terence; Dormer&lt;/td&gt;&lt;td&gt;Paperback&lt;/td&gt;&lt;td&gt;&lt;/td&gt;&lt;td&gt;box-1, unsorted&lt;/td&gt;&lt;/tr&gt;</v>
      </c>
    </row>
    <row r="263" spans="1:16" x14ac:dyDescent="0.55000000000000004">
      <c r="A263">
        <v>7877926</v>
      </c>
      <c r="B263" t="s">
        <v>288</v>
      </c>
      <c r="C263" t="s">
        <v>289</v>
      </c>
      <c r="D263" t="s">
        <v>1018</v>
      </c>
      <c r="E263" t="s">
        <v>35</v>
      </c>
      <c r="F263" t="s">
        <v>290</v>
      </c>
      <c r="G263" t="s">
        <v>291</v>
      </c>
      <c r="H263" t="s">
        <v>246</v>
      </c>
      <c r="I263" t="s">
        <v>20</v>
      </c>
      <c r="J263">
        <v>160</v>
      </c>
      <c r="K263">
        <v>1993</v>
      </c>
      <c r="L263">
        <v>1993</v>
      </c>
      <c r="M263" s="1">
        <v>43536</v>
      </c>
      <c r="N263" t="s">
        <v>68</v>
      </c>
      <c r="O263">
        <v>0</v>
      </c>
      <c r="P26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&lt;tr&gt;&lt;td&gt;Test Your Bridge Judgement&lt;/td&gt;&lt;td&gt;Rigal, Barry&lt;/td&gt;&lt;td&gt;Paperback&lt;/td&gt;&lt;td&gt;1993&lt;/td&gt;&lt;td&gt;classic-and-modern&lt;/td&gt;&lt;/tr&gt;</v>
      </c>
    </row>
    <row r="264" spans="1:16" x14ac:dyDescent="0.55000000000000004">
      <c r="A264">
        <v>5834207</v>
      </c>
      <c r="B264" t="s">
        <v>797</v>
      </c>
      <c r="C264" t="s">
        <v>289</v>
      </c>
      <c r="D264" t="s">
        <v>1018</v>
      </c>
      <c r="E264" t="s">
        <v>35</v>
      </c>
      <c r="F264" t="s">
        <v>798</v>
      </c>
      <c r="G264" t="s">
        <v>799</v>
      </c>
      <c r="H264" t="s">
        <v>720</v>
      </c>
      <c r="I264" t="s">
        <v>20</v>
      </c>
      <c r="J264">
        <v>272</v>
      </c>
      <c r="K264">
        <v>1997</v>
      </c>
      <c r="L264">
        <v>1997</v>
      </c>
      <c r="M264" s="1">
        <v>43515</v>
      </c>
      <c r="N264" t="s">
        <v>138</v>
      </c>
      <c r="O264">
        <v>0</v>
      </c>
      <c r="P26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&lt;tr&gt;&lt;td&gt;Precision in the 90s&lt;/td&gt;&lt;td&gt;Rigal, Barry&lt;/td&gt;&lt;td&gt;Paperback&lt;/td&gt;&lt;td&gt;1997&lt;/td&gt;&lt;td&gt;system-geeks&lt;/td&gt;&lt;/tr&gt;</v>
      </c>
    </row>
    <row r="265" spans="1:16" x14ac:dyDescent="0.55000000000000004">
      <c r="A265">
        <v>668827</v>
      </c>
      <c r="B265" t="s">
        <v>748</v>
      </c>
      <c r="C265" t="s">
        <v>605</v>
      </c>
      <c r="D265" t="s">
        <v>1068</v>
      </c>
      <c r="E265" t="s">
        <v>53</v>
      </c>
      <c r="F265" t="s">
        <v>749</v>
      </c>
      <c r="G265" t="s">
        <v>750</v>
      </c>
      <c r="H265" t="s">
        <v>26</v>
      </c>
      <c r="I265" t="s">
        <v>20</v>
      </c>
      <c r="J265">
        <v>96</v>
      </c>
      <c r="K265">
        <v>1999</v>
      </c>
      <c r="L265">
        <v>1999</v>
      </c>
      <c r="M265" s="1">
        <v>43515</v>
      </c>
      <c r="N265" t="s">
        <v>21</v>
      </c>
      <c r="O265">
        <v>0</v>
      </c>
      <c r="P26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&lt;tr&gt;&lt;td&gt;Improve Your Bidding and Play (Master Bridge Series)&lt;/td&gt;&lt;td&gt;Rimington, Derek&lt;/td&gt;&lt;td&gt;Paperback&lt;/td&gt;&lt;td&gt;1999&lt;/td&gt;&lt;td&gt;club-bridge&lt;/td&gt;&lt;/tr&gt;</v>
      </c>
    </row>
    <row r="266" spans="1:16" x14ac:dyDescent="0.55000000000000004">
      <c r="A266">
        <v>5033360</v>
      </c>
      <c r="B266" t="s">
        <v>73</v>
      </c>
      <c r="C266" t="s">
        <v>74</v>
      </c>
      <c r="D266" t="s">
        <v>982</v>
      </c>
      <c r="E266" t="s">
        <v>75</v>
      </c>
      <c r="F266" t="s">
        <v>76</v>
      </c>
      <c r="G266" t="s">
        <v>77</v>
      </c>
      <c r="H266" t="s">
        <v>78</v>
      </c>
      <c r="I266" t="s">
        <v>20</v>
      </c>
      <c r="J266">
        <v>426</v>
      </c>
      <c r="K266">
        <v>1993</v>
      </c>
      <c r="L266">
        <v>1993</v>
      </c>
      <c r="M266" s="1">
        <v>46248</v>
      </c>
      <c r="N266" t="s">
        <v>1333</v>
      </c>
      <c r="O266">
        <v>0</v>
      </c>
      <c r="P26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&lt;tr&gt;&lt;td&gt;Partnership Bidding at Bridge&lt;/td&gt;&lt;td&gt;Robson, Andrew&lt;/td&gt;&lt;td&gt;Paperback&lt;/td&gt;&lt;td&gt;1993&lt;/td&gt;&lt;td&gt;box-1, unsorted&lt;/td&gt;&lt;/tr&gt;</v>
      </c>
    </row>
    <row r="267" spans="1:16" x14ac:dyDescent="0.55000000000000004">
      <c r="A267">
        <v>2280439</v>
      </c>
      <c r="B267" t="s">
        <v>629</v>
      </c>
      <c r="C267" t="s">
        <v>74</v>
      </c>
      <c r="D267" t="s">
        <v>982</v>
      </c>
      <c r="E267" t="s">
        <v>35</v>
      </c>
      <c r="F267" t="s">
        <v>630</v>
      </c>
      <c r="G267" t="s">
        <v>631</v>
      </c>
      <c r="H267" t="s">
        <v>632</v>
      </c>
      <c r="I267" t="s">
        <v>32</v>
      </c>
      <c r="J267">
        <v>221</v>
      </c>
      <c r="K267">
        <v>2008</v>
      </c>
      <c r="L267">
        <v>2007</v>
      </c>
      <c r="M267" s="1">
        <v>43515</v>
      </c>
      <c r="N267" t="s">
        <v>68</v>
      </c>
      <c r="O267">
        <v>0</v>
      </c>
      <c r="P26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Times: Bridge Secrets&lt;/td&gt;&lt;td&gt;Robson, Andrew&lt;/td&gt;&lt;td&gt;Hardcover&lt;/td&gt;&lt;td&gt;2007&lt;/td&gt;&lt;td&gt;classic-and-modern&lt;/td&gt;&lt;/tr&gt;</v>
      </c>
    </row>
    <row r="268" spans="1:16" x14ac:dyDescent="0.55000000000000004">
      <c r="A268">
        <v>1412000</v>
      </c>
      <c r="B268" t="s">
        <v>284</v>
      </c>
      <c r="C268" t="s">
        <v>285</v>
      </c>
      <c r="D268" t="s">
        <v>1017</v>
      </c>
      <c r="E268" t="s">
        <v>35</v>
      </c>
      <c r="F268" t="s">
        <v>286</v>
      </c>
      <c r="G268" t="s">
        <v>287</v>
      </c>
      <c r="H268" t="s">
        <v>262</v>
      </c>
      <c r="I268" t="s">
        <v>20</v>
      </c>
      <c r="K268">
        <v>2006</v>
      </c>
      <c r="L268">
        <v>2006</v>
      </c>
      <c r="M268" s="1">
        <v>43538</v>
      </c>
      <c r="N268" t="s">
        <v>39</v>
      </c>
      <c r="O268">
        <v>0</v>
      </c>
      <c r="P26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&lt;tr&gt;&lt;td&gt;Things Your Bridge Teacher Won't Tell You&lt;/td&gt;&lt;td&gt;Romm, Dan&lt;/td&gt;&lt;td&gt;Paperback&lt;/td&gt;&lt;td&gt;2006&lt;/td&gt;&lt;td&gt;learning-bridge&lt;/td&gt;&lt;/tr&gt;</v>
      </c>
    </row>
    <row r="269" spans="1:16" x14ac:dyDescent="0.55000000000000004">
      <c r="A269">
        <v>10554084</v>
      </c>
      <c r="B269" t="s">
        <v>951</v>
      </c>
      <c r="C269" t="s">
        <v>952</v>
      </c>
      <c r="D269" t="s">
        <v>1090</v>
      </c>
      <c r="E269" t="s">
        <v>35</v>
      </c>
      <c r="F269" t="s">
        <v>953</v>
      </c>
      <c r="G269" t="s">
        <v>954</v>
      </c>
      <c r="H269" t="s">
        <v>26</v>
      </c>
      <c r="I269" t="s">
        <v>20</v>
      </c>
      <c r="J269">
        <v>128</v>
      </c>
      <c r="K269">
        <v>1988</v>
      </c>
      <c r="L269">
        <v>1976</v>
      </c>
      <c r="M269" s="1">
        <v>43515</v>
      </c>
      <c r="N269" t="s">
        <v>39</v>
      </c>
      <c r="O269">
        <v>0</v>
      </c>
      <c r="P26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&lt;tr&gt;&lt;td&gt;Playing to Win at Bridge (Master Bridge)&lt;/td&gt;&lt;td&gt;ron-klinger, ron-klinger&lt;/td&gt;&lt;td&gt;Paperback&lt;/td&gt;&lt;td&gt;1976&lt;/td&gt;&lt;td&gt;learning-bridge&lt;/td&gt;&lt;/tr&gt;</v>
      </c>
    </row>
    <row r="270" spans="1:16" x14ac:dyDescent="0.55000000000000004">
      <c r="A270">
        <v>203620</v>
      </c>
      <c r="B270" t="s">
        <v>258</v>
      </c>
      <c r="C270" t="s">
        <v>259</v>
      </c>
      <c r="D270" t="s">
        <v>1011</v>
      </c>
      <c r="E270" t="s">
        <v>91</v>
      </c>
      <c r="F270" t="s">
        <v>260</v>
      </c>
      <c r="G270" t="s">
        <v>261</v>
      </c>
      <c r="H270" t="s">
        <v>262</v>
      </c>
      <c r="I270" t="s">
        <v>20</v>
      </c>
      <c r="J270">
        <v>192</v>
      </c>
      <c r="K270">
        <v>1999</v>
      </c>
      <c r="L270">
        <v>1999</v>
      </c>
      <c r="M270" s="1">
        <v>43536</v>
      </c>
      <c r="N270" t="s">
        <v>237</v>
      </c>
      <c r="O270">
        <v>0</v>
      </c>
      <c r="P27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&lt;tr&gt;&lt;td&gt;Bridge, Zia ...and Me&lt;/td&gt;&lt;td&gt;Rosenberg, Assistant Professor of Rabbinics Michael&lt;/td&gt;&lt;td&gt;Paperback&lt;/td&gt;&lt;td&gt;1999&lt;/td&gt;&lt;td&gt;biography&lt;/td&gt;&lt;/tr&gt;</v>
      </c>
    </row>
    <row r="271" spans="1:16" x14ac:dyDescent="0.55000000000000004">
      <c r="A271">
        <v>1949602</v>
      </c>
      <c r="B271" t="s">
        <v>1258</v>
      </c>
      <c r="C271" t="s">
        <v>281</v>
      </c>
      <c r="D271" t="s">
        <v>1016</v>
      </c>
      <c r="E271" t="s">
        <v>35</v>
      </c>
      <c r="F271" t="s">
        <v>1259</v>
      </c>
      <c r="G271" t="s">
        <v>1260</v>
      </c>
      <c r="H271" t="s">
        <v>1261</v>
      </c>
      <c r="I271" t="s">
        <v>32</v>
      </c>
      <c r="J271">
        <v>401</v>
      </c>
      <c r="K271">
        <v>1975</v>
      </c>
      <c r="L271">
        <v>1975</v>
      </c>
      <c r="M271" s="1">
        <v>46284</v>
      </c>
      <c r="N271" t="s">
        <v>1234</v>
      </c>
      <c r="O271">
        <v>0</v>
      </c>
      <c r="P27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 with Romex: The key to accurate bidding&lt;/td&gt;&lt;td&gt;Rosenkranz, George&lt;/td&gt;&lt;td&gt;Hardcover&lt;/td&gt;&lt;td&gt;1975&lt;/td&gt;&lt;td&gt;box-4, unsorted&lt;/td&gt;&lt;/tr&gt;</v>
      </c>
    </row>
    <row r="272" spans="1:16" x14ac:dyDescent="0.55000000000000004">
      <c r="A272">
        <v>3928743</v>
      </c>
      <c r="B272" t="s">
        <v>280</v>
      </c>
      <c r="C272" t="s">
        <v>281</v>
      </c>
      <c r="D272" t="s">
        <v>1016</v>
      </c>
      <c r="E272" t="s">
        <v>35</v>
      </c>
      <c r="F272" t="s">
        <v>282</v>
      </c>
      <c r="G272" t="s">
        <v>283</v>
      </c>
      <c r="H272" t="s">
        <v>161</v>
      </c>
      <c r="I272" t="s">
        <v>20</v>
      </c>
      <c r="J272">
        <v>0</v>
      </c>
      <c r="K272">
        <v>1986</v>
      </c>
      <c r="L272">
        <v>1986</v>
      </c>
      <c r="M272" s="1">
        <v>43538</v>
      </c>
      <c r="N272" t="s">
        <v>68</v>
      </c>
      <c r="O272">
        <v>0</v>
      </c>
      <c r="P27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&lt;tr&gt;&lt;td&gt;Everything You Always Wanted to Know About Trump Leads and Were Not Afraid to Ask&lt;/td&gt;&lt;td&gt;Rosenkranz, George&lt;/td&gt;&lt;td&gt;Paperback&lt;/td&gt;&lt;td&gt;1986&lt;/td&gt;&lt;td&gt;classic-and-modern&lt;/td&gt;&lt;/tr&gt;</v>
      </c>
    </row>
    <row r="273" spans="1:16" x14ac:dyDescent="0.55000000000000004">
      <c r="A273">
        <v>14915944</v>
      </c>
      <c r="B273" t="s">
        <v>844</v>
      </c>
      <c r="C273" t="s">
        <v>845</v>
      </c>
      <c r="D273" t="s">
        <v>1082</v>
      </c>
      <c r="E273" t="s">
        <v>35</v>
      </c>
      <c r="F273" t="s">
        <v>846</v>
      </c>
      <c r="G273" t="s">
        <v>847</v>
      </c>
      <c r="H273" t="s">
        <v>848</v>
      </c>
      <c r="I273" t="s">
        <v>20</v>
      </c>
      <c r="J273">
        <v>0</v>
      </c>
      <c r="K273">
        <v>1991</v>
      </c>
      <c r="M273" s="1">
        <v>43515</v>
      </c>
      <c r="N273" t="s">
        <v>21</v>
      </c>
      <c r="O273">
        <v>0</v>
      </c>
      <c r="P27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&lt;tr&gt;&lt;td&gt;More Tips for Tops&lt;/td&gt;&lt;td&gt;Rosenkraz, Rosenkraz&lt;/td&gt;&lt;td&gt;Paperback&lt;/td&gt;&lt;td&gt;&lt;/td&gt;&lt;td&gt;club-bridge&lt;/td&gt;&lt;/tr&gt;</v>
      </c>
    </row>
    <row r="274" spans="1:16" x14ac:dyDescent="0.55000000000000004">
      <c r="A274">
        <v>21859302</v>
      </c>
      <c r="B274" t="s">
        <v>884</v>
      </c>
      <c r="C274" t="s">
        <v>885</v>
      </c>
      <c r="D274" t="s">
        <v>1086</v>
      </c>
      <c r="E274" t="s">
        <v>35</v>
      </c>
      <c r="F274" t="s">
        <v>886</v>
      </c>
      <c r="G274" t="s">
        <v>887</v>
      </c>
      <c r="H274" t="s">
        <v>19</v>
      </c>
      <c r="I274" t="s">
        <v>32</v>
      </c>
      <c r="J274">
        <v>128</v>
      </c>
      <c r="K274">
        <v>1991</v>
      </c>
      <c r="L274">
        <v>1991</v>
      </c>
      <c r="M274" s="1">
        <v>43515</v>
      </c>
      <c r="N274" t="s">
        <v>21</v>
      </c>
      <c r="O274">
        <v>0</v>
      </c>
      <c r="P27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&lt;tr&gt;&lt;td&gt;Awareness: The Way to Improve Your Bridge (Master Bridge Series)&lt;/td&gt;&lt;td&gt;Roth, D.L.M.&lt;/td&gt;&lt;td&gt;Hardcover&lt;/td&gt;&lt;td&gt;1991&lt;/td&gt;&lt;td&gt;club-bridge&lt;/td&gt;&lt;/tr&gt;</v>
      </c>
    </row>
    <row r="275" spans="1:16" x14ac:dyDescent="0.55000000000000004">
      <c r="A275">
        <v>43077568</v>
      </c>
      <c r="B275" t="s">
        <v>694</v>
      </c>
      <c r="C275" t="s">
        <v>452</v>
      </c>
      <c r="D275" t="s">
        <v>1060</v>
      </c>
      <c r="E275" t="s">
        <v>35</v>
      </c>
      <c r="F275" t="s">
        <v>695</v>
      </c>
      <c r="G275" t="s">
        <v>696</v>
      </c>
      <c r="H275" t="s">
        <v>19</v>
      </c>
      <c r="I275" t="s">
        <v>32</v>
      </c>
      <c r="J275">
        <v>142</v>
      </c>
      <c r="K275">
        <v>1989</v>
      </c>
      <c r="M275" s="1">
        <v>43516</v>
      </c>
      <c r="N275" t="s">
        <v>21</v>
      </c>
      <c r="O275">
        <v>0</v>
      </c>
      <c r="P27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&lt;tr&gt;&lt;td&gt;Signal Success in Bridge&lt;/td&gt;&lt;td&gt;Roth, Danny&lt;/td&gt;&lt;td&gt;Hardcover&lt;/td&gt;&lt;td&gt;&lt;/td&gt;&lt;td&gt;club-bridge&lt;/td&gt;&lt;/tr&gt;</v>
      </c>
    </row>
    <row r="276" spans="1:16" x14ac:dyDescent="0.55000000000000004">
      <c r="A276">
        <v>2108437</v>
      </c>
      <c r="B276" t="s">
        <v>966</v>
      </c>
      <c r="C276" t="s">
        <v>452</v>
      </c>
      <c r="D276" t="s">
        <v>1060</v>
      </c>
      <c r="E276" t="s">
        <v>35</v>
      </c>
      <c r="F276" t="s">
        <v>967</v>
      </c>
      <c r="G276" t="s">
        <v>968</v>
      </c>
      <c r="H276" t="s">
        <v>969</v>
      </c>
      <c r="I276" t="s">
        <v>20</v>
      </c>
      <c r="J276">
        <v>224</v>
      </c>
      <c r="K276">
        <v>1992</v>
      </c>
      <c r="L276">
        <v>1992</v>
      </c>
      <c r="M276" s="1">
        <v>43515</v>
      </c>
      <c r="N276" t="s">
        <v>39</v>
      </c>
      <c r="O276">
        <v>0</v>
      </c>
      <c r="P27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Expert Improver (Collins Winning Bridge)&lt;/td&gt;&lt;td&gt;Roth, Danny&lt;/td&gt;&lt;td&gt;Paperback&lt;/td&gt;&lt;td&gt;1992&lt;/td&gt;&lt;td&gt;learning-bridge&lt;/td&gt;&lt;/tr&gt;</v>
      </c>
    </row>
    <row r="277" spans="1:16" x14ac:dyDescent="0.55000000000000004">
      <c r="A277">
        <v>1563022</v>
      </c>
      <c r="B277" t="s">
        <v>40</v>
      </c>
      <c r="C277" t="s">
        <v>41</v>
      </c>
      <c r="D277" t="s">
        <v>978</v>
      </c>
      <c r="E277" t="s">
        <v>35</v>
      </c>
      <c r="F277" t="s">
        <v>42</v>
      </c>
      <c r="G277" t="s">
        <v>43</v>
      </c>
      <c r="H277" t="s">
        <v>44</v>
      </c>
      <c r="I277" t="s">
        <v>20</v>
      </c>
      <c r="K277">
        <v>2002</v>
      </c>
      <c r="L277">
        <v>2002</v>
      </c>
      <c r="M277" s="1">
        <v>46248</v>
      </c>
      <c r="N277" t="s">
        <v>45</v>
      </c>
      <c r="O277">
        <v>0</v>
      </c>
      <c r="P27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Bridge World's Test Your Play&lt;/td&gt;&lt;td&gt;Ruben, Jeff&lt;/td&gt;&lt;td&gt;Paperback&lt;/td&gt;&lt;td&gt;2002&lt;/td&gt;&lt;td&gt;experts-only&lt;/td&gt;&lt;/tr&gt;</v>
      </c>
    </row>
    <row r="278" spans="1:16" x14ac:dyDescent="0.55000000000000004">
      <c r="A278">
        <v>22061422</v>
      </c>
      <c r="B278" t="s">
        <v>1156</v>
      </c>
      <c r="C278" t="s">
        <v>277</v>
      </c>
      <c r="D278" t="s">
        <v>1015</v>
      </c>
      <c r="E278" t="s">
        <v>35</v>
      </c>
      <c r="F278" t="s">
        <v>1157</v>
      </c>
      <c r="G278" t="s">
        <v>1158</v>
      </c>
      <c r="H278" t="s">
        <v>1159</v>
      </c>
      <c r="I278" t="s">
        <v>20</v>
      </c>
      <c r="J278">
        <v>228</v>
      </c>
      <c r="K278">
        <v>2009</v>
      </c>
      <c r="M278" s="1">
        <v>46284</v>
      </c>
      <c r="N278" t="s">
        <v>1125</v>
      </c>
      <c r="O278">
        <v>0</v>
      </c>
      <c r="P27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&lt;tr&gt;&lt;td&gt;Expert Bridge Simplified: Arithmetic Shortcuts for Declarer&lt;/td&gt;&lt;td&gt;Rubens, Jeff&lt;/td&gt;&lt;td&gt;Paperback&lt;/td&gt;&lt;td&gt;&lt;/td&gt;&lt;td&gt;box-6, unsorted&lt;/td&gt;&lt;/tr&gt;</v>
      </c>
    </row>
    <row r="279" spans="1:16" x14ac:dyDescent="0.55000000000000004">
      <c r="A279">
        <v>26170237</v>
      </c>
      <c r="B279" t="s">
        <v>1272</v>
      </c>
      <c r="C279" t="s">
        <v>277</v>
      </c>
      <c r="D279" t="s">
        <v>1015</v>
      </c>
      <c r="E279" t="s">
        <v>35</v>
      </c>
      <c r="F279" t="s">
        <v>1273</v>
      </c>
      <c r="G279" t="s">
        <v>1274</v>
      </c>
      <c r="H279" t="s">
        <v>275</v>
      </c>
      <c r="I279" t="s">
        <v>32</v>
      </c>
      <c r="J279">
        <v>256</v>
      </c>
      <c r="K279">
        <v>1970</v>
      </c>
      <c r="L279">
        <v>1970</v>
      </c>
      <c r="M279" s="1">
        <v>46283</v>
      </c>
      <c r="N279" t="s">
        <v>1275</v>
      </c>
      <c r="O279">
        <v>0</v>
      </c>
      <c r="P27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&lt;tr&gt;&lt;td&gt;Secrets of Winning Bridge&lt;/td&gt;&lt;td&gt;Rubens, Jeff&lt;/td&gt;&lt;td&gt;Hardcover&lt;/td&gt;&lt;td&gt;1970&lt;/td&gt;&lt;td&gt;box-3, unsorted&lt;/td&gt;&lt;/tr&gt;</v>
      </c>
    </row>
    <row r="280" spans="1:16" x14ac:dyDescent="0.55000000000000004">
      <c r="A280">
        <v>1563024</v>
      </c>
      <c r="B280" t="s">
        <v>276</v>
      </c>
      <c r="C280" t="s">
        <v>277</v>
      </c>
      <c r="D280" t="s">
        <v>1015</v>
      </c>
      <c r="E280" t="s">
        <v>35</v>
      </c>
      <c r="F280" t="s">
        <v>278</v>
      </c>
      <c r="G280" t="s">
        <v>279</v>
      </c>
      <c r="H280" t="s">
        <v>129</v>
      </c>
      <c r="I280" t="s">
        <v>20</v>
      </c>
      <c r="J280">
        <v>234</v>
      </c>
      <c r="K280">
        <v>1992</v>
      </c>
      <c r="L280">
        <v>1992</v>
      </c>
      <c r="M280" s="1">
        <v>43538</v>
      </c>
      <c r="N280" t="s">
        <v>68</v>
      </c>
      <c r="O280">
        <v>0</v>
      </c>
      <c r="P28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&lt;tr&gt;&lt;td&gt;Swiss Match Challenge&lt;/td&gt;&lt;td&gt;Rubens, Jeff&lt;/td&gt;&lt;td&gt;Paperback&lt;/td&gt;&lt;td&gt;1992&lt;/td&gt;&lt;td&gt;classic-and-modern&lt;/td&gt;&lt;/tr&gt;</v>
      </c>
    </row>
    <row r="281" spans="1:16" x14ac:dyDescent="0.55000000000000004">
      <c r="A281">
        <v>38901373</v>
      </c>
      <c r="B281" t="s">
        <v>271</v>
      </c>
      <c r="C281" t="s">
        <v>272</v>
      </c>
      <c r="D281" t="s">
        <v>1014</v>
      </c>
      <c r="E281" t="s">
        <v>35</v>
      </c>
      <c r="F281" t="s">
        <v>273</v>
      </c>
      <c r="G281" t="s">
        <v>274</v>
      </c>
      <c r="H281" t="s">
        <v>275</v>
      </c>
      <c r="I281" t="s">
        <v>32</v>
      </c>
      <c r="J281">
        <v>224</v>
      </c>
      <c r="K281">
        <v>1975</v>
      </c>
      <c r="M281" s="1">
        <v>43538</v>
      </c>
      <c r="N281" t="s">
        <v>237</v>
      </c>
      <c r="O281">
        <v>0</v>
      </c>
      <c r="P28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&lt;tr&gt;&lt;td&gt;Education of a Bridge Player&lt;/td&gt;&lt;td&gt;Schenken, Howard&lt;/td&gt;&lt;td&gt;Hardcover&lt;/td&gt;&lt;td&gt;&lt;/td&gt;&lt;td&gt;biography&lt;/td&gt;&lt;/tr&gt;</v>
      </c>
    </row>
    <row r="282" spans="1:16" x14ac:dyDescent="0.55000000000000004">
      <c r="A282">
        <v>15188848</v>
      </c>
      <c r="B282" t="s">
        <v>754</v>
      </c>
      <c r="C282" t="s">
        <v>755</v>
      </c>
      <c r="D282" t="s">
        <v>1069</v>
      </c>
      <c r="E282" t="s">
        <v>35</v>
      </c>
      <c r="F282" t="s">
        <v>756</v>
      </c>
      <c r="G282" t="s">
        <v>757</v>
      </c>
      <c r="H282" t="s">
        <v>382</v>
      </c>
      <c r="I282" t="s">
        <v>20</v>
      </c>
      <c r="J282">
        <v>175</v>
      </c>
      <c r="K282">
        <v>1981</v>
      </c>
      <c r="L282">
        <v>1981</v>
      </c>
      <c r="M282" s="1">
        <v>43515</v>
      </c>
      <c r="N282" t="s">
        <v>45</v>
      </c>
      <c r="O282">
        <v>0</v>
      </c>
      <c r="P28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Expert Dummy Play&lt;/td&gt;&lt;td&gt;Seabrook, Barry&lt;/td&gt;&lt;td&gt;Paperback&lt;/td&gt;&lt;td&gt;1981&lt;/td&gt;&lt;td&gt;experts-only&lt;/td&gt;&lt;/tr&gt;</v>
      </c>
    </row>
    <row r="283" spans="1:16" x14ac:dyDescent="0.55000000000000004">
      <c r="A283">
        <v>83673</v>
      </c>
      <c r="B283" t="s">
        <v>910</v>
      </c>
      <c r="C283" t="s">
        <v>911</v>
      </c>
      <c r="D283" t="s">
        <v>1088</v>
      </c>
      <c r="E283" t="s">
        <v>268</v>
      </c>
      <c r="F283" t="s">
        <v>912</v>
      </c>
      <c r="G283" t="s">
        <v>913</v>
      </c>
      <c r="H283" t="s">
        <v>44</v>
      </c>
      <c r="I283" t="s">
        <v>20</v>
      </c>
      <c r="J283">
        <v>190</v>
      </c>
      <c r="K283">
        <v>1999</v>
      </c>
      <c r="L283">
        <v>1999</v>
      </c>
      <c r="M283" s="1">
        <v>43515</v>
      </c>
      <c r="N283" t="s">
        <v>39</v>
      </c>
      <c r="O283">
        <v>0</v>
      </c>
      <c r="P28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&lt;tr&gt;&lt;td&gt;25 Bridge Conventions You Should Know&lt;/td&gt;&lt;td&gt;Seagram, Barbara&lt;/td&gt;&lt;td&gt;Paperback&lt;/td&gt;&lt;td&gt;1999&lt;/td&gt;&lt;td&gt;learning-bridge&lt;/td&gt;&lt;/tr&gt;</v>
      </c>
    </row>
    <row r="284" spans="1:16" x14ac:dyDescent="0.55000000000000004">
      <c r="A284">
        <v>120292295</v>
      </c>
      <c r="B284" t="s">
        <v>1092</v>
      </c>
      <c r="C284" t="s">
        <v>209</v>
      </c>
      <c r="D284" t="s">
        <v>1002</v>
      </c>
      <c r="E284" t="s">
        <v>35</v>
      </c>
      <c r="F284" t="s">
        <v>1093</v>
      </c>
      <c r="G284" t="s">
        <v>1094</v>
      </c>
      <c r="H284" t="s">
        <v>1095</v>
      </c>
      <c r="I284" t="s">
        <v>20</v>
      </c>
      <c r="J284">
        <v>30</v>
      </c>
      <c r="K284">
        <v>1991</v>
      </c>
      <c r="M284" s="1">
        <v>46284</v>
      </c>
      <c r="N284" t="s">
        <v>1096</v>
      </c>
      <c r="O284">
        <v>0</v>
      </c>
      <c r="P28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&lt;tr&gt;&lt;td&gt;Weak two bids&lt;/td&gt;&lt;td&gt;Senior, Brian&lt;/td&gt;&lt;td&gt;Paperback&lt;/td&gt;&lt;td&gt;&lt;/td&gt;&lt;td&gt;box-7, unsorted&lt;/td&gt;&lt;/tr&gt;</v>
      </c>
    </row>
    <row r="285" spans="1:16" x14ac:dyDescent="0.55000000000000004">
      <c r="A285">
        <v>15238839</v>
      </c>
      <c r="B285" t="s">
        <v>963</v>
      </c>
      <c r="C285" t="s">
        <v>209</v>
      </c>
      <c r="D285" t="s">
        <v>1002</v>
      </c>
      <c r="E285" t="s">
        <v>35</v>
      </c>
      <c r="F285" t="s">
        <v>964</v>
      </c>
      <c r="G285" t="s">
        <v>965</v>
      </c>
      <c r="H285" t="s">
        <v>323</v>
      </c>
      <c r="I285" t="s">
        <v>20</v>
      </c>
      <c r="J285">
        <v>0</v>
      </c>
      <c r="K285">
        <v>1994</v>
      </c>
      <c r="L285">
        <v>1994</v>
      </c>
      <c r="M285" s="1">
        <v>43515</v>
      </c>
      <c r="N285" t="s">
        <v>1186</v>
      </c>
      <c r="O285">
        <v>0</v>
      </c>
      <c r="P28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&lt;tr&gt;&lt;td&gt;Raising Partner&lt;/td&gt;&lt;td&gt;Senior, Brian&lt;/td&gt;&lt;td&gt;Paperback&lt;/td&gt;&lt;td&gt;1994&lt;/td&gt;&lt;td&gt;box-5, unsorted&lt;/td&gt;&lt;/tr&gt;</v>
      </c>
    </row>
    <row r="286" spans="1:16" x14ac:dyDescent="0.55000000000000004">
      <c r="A286">
        <v>32803087</v>
      </c>
      <c r="B286" t="s">
        <v>208</v>
      </c>
      <c r="C286" t="s">
        <v>209</v>
      </c>
      <c r="D286" t="s">
        <v>1002</v>
      </c>
      <c r="E286" t="s">
        <v>35</v>
      </c>
      <c r="F286" t="s">
        <v>210</v>
      </c>
      <c r="G286" t="s">
        <v>211</v>
      </c>
      <c r="H286" t="s">
        <v>212</v>
      </c>
      <c r="I286" t="s">
        <v>20</v>
      </c>
      <c r="J286">
        <v>128</v>
      </c>
      <c r="K286">
        <v>1986</v>
      </c>
      <c r="M286" s="1">
        <v>43538</v>
      </c>
      <c r="N286" t="s">
        <v>138</v>
      </c>
      <c r="O286">
        <v>0</v>
      </c>
      <c r="P28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&lt;tr&gt;&lt;td&gt;Transfer Principle&lt;/td&gt;&lt;td&gt;Senior, Brian&lt;/td&gt;&lt;td&gt;Paperback&lt;/td&gt;&lt;td&gt;&lt;/td&gt;&lt;td&gt;system-geeks&lt;/td&gt;&lt;/tr&gt;</v>
      </c>
    </row>
    <row r="287" spans="1:16" x14ac:dyDescent="0.55000000000000004">
      <c r="A287">
        <v>15507086</v>
      </c>
      <c r="B287" t="s">
        <v>691</v>
      </c>
      <c r="C287" t="s">
        <v>209</v>
      </c>
      <c r="D287" t="s">
        <v>1002</v>
      </c>
      <c r="E287" t="s">
        <v>35</v>
      </c>
      <c r="F287" t="s">
        <v>692</v>
      </c>
      <c r="G287" t="s">
        <v>693</v>
      </c>
      <c r="H287" t="s">
        <v>246</v>
      </c>
      <c r="I287" t="s">
        <v>20</v>
      </c>
      <c r="J287">
        <v>208</v>
      </c>
      <c r="K287">
        <v>1991</v>
      </c>
      <c r="M287" s="1">
        <v>43516</v>
      </c>
      <c r="N287" t="s">
        <v>21</v>
      </c>
      <c r="O287">
        <v>0</v>
      </c>
      <c r="P28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&lt;tr&gt;&lt;td&gt;Bread and Butter Bidding&lt;/td&gt;&lt;td&gt;Senior, Brian&lt;/td&gt;&lt;td&gt;Paperback&lt;/td&gt;&lt;td&gt;&lt;/td&gt;&lt;td&gt;club-bridge&lt;/td&gt;&lt;/tr&gt;</v>
      </c>
    </row>
    <row r="288" spans="1:16" x14ac:dyDescent="0.55000000000000004">
      <c r="A288">
        <v>43689592</v>
      </c>
      <c r="B288" t="s">
        <v>744</v>
      </c>
      <c r="C288" t="s">
        <v>209</v>
      </c>
      <c r="D288" t="s">
        <v>1002</v>
      </c>
      <c r="E288" t="s">
        <v>35</v>
      </c>
      <c r="F288" t="s">
        <v>745</v>
      </c>
      <c r="G288" t="s">
        <v>746</v>
      </c>
      <c r="H288" t="s">
        <v>747</v>
      </c>
      <c r="I288" t="s">
        <v>20</v>
      </c>
      <c r="J288">
        <v>32</v>
      </c>
      <c r="K288">
        <v>1982</v>
      </c>
      <c r="M288" s="1">
        <v>43516</v>
      </c>
      <c r="N288" t="s">
        <v>138</v>
      </c>
      <c r="O288">
        <v>0</v>
      </c>
      <c r="P28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Conventions&lt;/td&gt;&lt;td&gt;Senior, Brian&lt;/td&gt;&lt;td&gt;Paperback&lt;/td&gt;&lt;td&gt;&lt;/td&gt;&lt;td&gt;system-geeks&lt;/td&gt;&lt;/tr&gt;</v>
      </c>
    </row>
    <row r="289" spans="1:16" x14ac:dyDescent="0.55000000000000004">
      <c r="A289">
        <v>12789597</v>
      </c>
      <c r="B289" t="s">
        <v>930</v>
      </c>
      <c r="C289" t="s">
        <v>209</v>
      </c>
      <c r="D289" t="s">
        <v>1002</v>
      </c>
      <c r="E289" t="s">
        <v>35</v>
      </c>
      <c r="F289" t="s">
        <v>931</v>
      </c>
      <c r="G289" t="s">
        <v>932</v>
      </c>
      <c r="H289" t="s">
        <v>152</v>
      </c>
      <c r="I289" t="s">
        <v>20</v>
      </c>
      <c r="J289">
        <v>216</v>
      </c>
      <c r="K289">
        <v>2003</v>
      </c>
      <c r="L289">
        <v>2003</v>
      </c>
      <c r="M289" s="1">
        <v>43515</v>
      </c>
      <c r="N289" t="s">
        <v>39</v>
      </c>
      <c r="O289">
        <v>0</v>
      </c>
      <c r="P28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&lt;tr&gt;&lt;td&gt;Bread &amp; Butter Bidding: The Ideal Guide For All Beginners&lt;/td&gt;&lt;td&gt;Senior, Brian&lt;/td&gt;&lt;td&gt;Paperback&lt;/td&gt;&lt;td&gt;2003&lt;/td&gt;&lt;td&gt;learning-bridge&lt;/td&gt;&lt;/tr&gt;</v>
      </c>
    </row>
    <row r="290" spans="1:16" x14ac:dyDescent="0.55000000000000004">
      <c r="A290">
        <v>2595808</v>
      </c>
      <c r="B290" t="s">
        <v>933</v>
      </c>
      <c r="C290" t="s">
        <v>209</v>
      </c>
      <c r="D290" t="s">
        <v>1002</v>
      </c>
      <c r="E290" t="s">
        <v>35</v>
      </c>
      <c r="F290" t="s">
        <v>934</v>
      </c>
      <c r="G290" t="s">
        <v>935</v>
      </c>
      <c r="H290" t="s">
        <v>216</v>
      </c>
      <c r="I290" t="s">
        <v>20</v>
      </c>
      <c r="J290">
        <v>128</v>
      </c>
      <c r="K290">
        <v>1996</v>
      </c>
      <c r="L290">
        <v>1996</v>
      </c>
      <c r="M290" s="1">
        <v>43515</v>
      </c>
      <c r="N290" t="s">
        <v>39</v>
      </c>
      <c r="O290">
        <v>0</v>
      </c>
      <c r="P29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&lt;tr&gt;&lt;td&gt;Play These Hands With Brian Senior&lt;/td&gt;&lt;td&gt;Senior, Brian&lt;/td&gt;&lt;td&gt;Paperback&lt;/td&gt;&lt;td&gt;1996&lt;/td&gt;&lt;td&gt;learning-bridge&lt;/td&gt;&lt;/tr&gt;</v>
      </c>
    </row>
    <row r="291" spans="1:16" x14ac:dyDescent="0.55000000000000004">
      <c r="A291">
        <v>13015484</v>
      </c>
      <c r="B291" t="s">
        <v>960</v>
      </c>
      <c r="C291" t="s">
        <v>209</v>
      </c>
      <c r="D291" t="s">
        <v>1002</v>
      </c>
      <c r="E291" t="s">
        <v>35</v>
      </c>
      <c r="F291" t="s">
        <v>961</v>
      </c>
      <c r="G291" t="s">
        <v>962</v>
      </c>
      <c r="H291" t="s">
        <v>323</v>
      </c>
      <c r="I291" t="s">
        <v>20</v>
      </c>
      <c r="J291">
        <v>170</v>
      </c>
      <c r="K291">
        <v>1988</v>
      </c>
      <c r="L291">
        <v>1988</v>
      </c>
      <c r="M291" s="1">
        <v>43515</v>
      </c>
      <c r="N291" t="s">
        <v>39</v>
      </c>
      <c r="O291">
        <v>0</v>
      </c>
      <c r="P29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&lt;tr&gt;&lt;td&gt;Clever Bridge Tricks&lt;/td&gt;&lt;td&gt;Senior, Brian&lt;/td&gt;&lt;td&gt;Paperback&lt;/td&gt;&lt;td&gt;1988&lt;/td&gt;&lt;td&gt;learning-bridge&lt;/td&gt;&lt;/tr&gt;</v>
      </c>
    </row>
    <row r="292" spans="1:16" x14ac:dyDescent="0.55000000000000004">
      <c r="A292">
        <v>13194270</v>
      </c>
      <c r="B292" t="s">
        <v>737</v>
      </c>
      <c r="C292" t="s">
        <v>738</v>
      </c>
      <c r="D292" t="s">
        <v>1067</v>
      </c>
      <c r="E292" t="s">
        <v>35</v>
      </c>
      <c r="F292" t="s">
        <v>739</v>
      </c>
      <c r="G292" t="s">
        <v>740</v>
      </c>
      <c r="H292" t="s">
        <v>152</v>
      </c>
      <c r="I292" t="s">
        <v>20</v>
      </c>
      <c r="J292">
        <v>112</v>
      </c>
      <c r="K292">
        <v>2003</v>
      </c>
      <c r="L292">
        <v>2003</v>
      </c>
      <c r="M292" s="1">
        <v>43515</v>
      </c>
      <c r="N292" t="s">
        <v>103</v>
      </c>
      <c r="O292">
        <v>0</v>
      </c>
      <c r="P29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Times Book of Bridge 2&lt;/td&gt;&lt;td&gt;Sheehan, Robert&lt;/td&gt;&lt;td&gt;Paperback&lt;/td&gt;&lt;td&gt;2003&lt;/td&gt;&lt;td&gt;table-tales&lt;/td&gt;&lt;/tr&gt;</v>
      </c>
    </row>
    <row r="293" spans="1:16" x14ac:dyDescent="0.55000000000000004">
      <c r="A293">
        <v>6208320</v>
      </c>
      <c r="B293" t="s">
        <v>741</v>
      </c>
      <c r="C293" t="s">
        <v>738</v>
      </c>
      <c r="D293" t="s">
        <v>1067</v>
      </c>
      <c r="E293" t="s">
        <v>35</v>
      </c>
      <c r="F293" t="s">
        <v>742</v>
      </c>
      <c r="G293" t="s">
        <v>743</v>
      </c>
      <c r="H293" t="s">
        <v>736</v>
      </c>
      <c r="I293" t="s">
        <v>20</v>
      </c>
      <c r="J293">
        <v>0</v>
      </c>
      <c r="K293">
        <v>1999</v>
      </c>
      <c r="M293" s="1">
        <v>43515</v>
      </c>
      <c r="N293" t="s">
        <v>103</v>
      </c>
      <c r="O293">
        <v>0</v>
      </c>
      <c r="P29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Big Game: Rubber Bridge in a London Club&lt;/td&gt;&lt;td&gt;Sheehan, Robert&lt;/td&gt;&lt;td&gt;Paperback&lt;/td&gt;&lt;td&gt;&lt;/td&gt;&lt;td&gt;table-tales&lt;/td&gt;&lt;/tr&gt;</v>
      </c>
    </row>
    <row r="294" spans="1:16" x14ac:dyDescent="0.55000000000000004">
      <c r="A294">
        <v>34944940</v>
      </c>
      <c r="B294" t="s">
        <v>706</v>
      </c>
      <c r="C294" t="s">
        <v>541</v>
      </c>
      <c r="D294" t="s">
        <v>1063</v>
      </c>
      <c r="E294" t="s">
        <v>35</v>
      </c>
      <c r="F294" t="s">
        <v>707</v>
      </c>
      <c r="G294" t="s">
        <v>708</v>
      </c>
      <c r="H294" t="s">
        <v>323</v>
      </c>
      <c r="I294" t="s">
        <v>20</v>
      </c>
      <c r="J294">
        <v>180</v>
      </c>
      <c r="K294">
        <v>1970</v>
      </c>
      <c r="M294" s="1">
        <v>43516</v>
      </c>
      <c r="N294" t="s">
        <v>39</v>
      </c>
      <c r="O294">
        <v>0</v>
      </c>
      <c r="P29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Play for Beginners&lt;/td&gt;&lt;td&gt;Sheinwold, Alfred&lt;/td&gt;&lt;td&gt;Paperback&lt;/td&gt;&lt;td&gt;&lt;/td&gt;&lt;td&gt;learning-bridge&lt;/td&gt;&lt;/tr&gt;</v>
      </c>
    </row>
    <row r="295" spans="1:16" x14ac:dyDescent="0.55000000000000004">
      <c r="A295">
        <v>1960127</v>
      </c>
      <c r="B295" t="s">
        <v>263</v>
      </c>
      <c r="C295" t="s">
        <v>264</v>
      </c>
      <c r="D295" t="s">
        <v>1012</v>
      </c>
      <c r="E295" t="s">
        <v>35</v>
      </c>
      <c r="F295" t="s">
        <v>265</v>
      </c>
      <c r="G295" t="s">
        <v>266</v>
      </c>
      <c r="H295" t="s">
        <v>44</v>
      </c>
      <c r="I295" t="s">
        <v>20</v>
      </c>
      <c r="J295">
        <v>152</v>
      </c>
      <c r="K295">
        <v>2007</v>
      </c>
      <c r="L295">
        <v>2007</v>
      </c>
      <c r="M295" s="1">
        <v>43536</v>
      </c>
      <c r="N295" t="s">
        <v>51</v>
      </c>
      <c r="O295">
        <v>0</v>
      </c>
      <c r="P29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Naked Bridge Player and Other Stories&lt;/td&gt;&lt;td&gt;Silver, David&lt;/td&gt;&lt;td&gt;Paperback&lt;/td&gt;&lt;td&gt;2007&lt;/td&gt;&lt;td&gt;humour-and-wit&lt;/td&gt;&lt;/tr&gt;</v>
      </c>
    </row>
    <row r="296" spans="1:16" x14ac:dyDescent="0.55000000000000004">
      <c r="A296">
        <v>5204884</v>
      </c>
      <c r="B296" t="s">
        <v>777</v>
      </c>
      <c r="C296" t="s">
        <v>778</v>
      </c>
      <c r="D296" t="s">
        <v>1072</v>
      </c>
      <c r="E296" t="s">
        <v>35</v>
      </c>
      <c r="F296" t="s">
        <v>779</v>
      </c>
      <c r="G296" t="s">
        <v>780</v>
      </c>
      <c r="H296" t="s">
        <v>133</v>
      </c>
      <c r="I296" t="s">
        <v>20</v>
      </c>
      <c r="J296">
        <v>128</v>
      </c>
      <c r="K296">
        <v>2006</v>
      </c>
      <c r="L296">
        <v>1950</v>
      </c>
      <c r="M296" s="1">
        <v>43515</v>
      </c>
      <c r="N296" t="s">
        <v>191</v>
      </c>
      <c r="O296">
        <v>0</v>
      </c>
      <c r="P29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&lt;tr&gt;&lt;td&gt;Cut for Partners&lt;/td&gt;&lt;td&gt;Simon, S.J.&lt;/td&gt;&lt;td&gt;Paperback&lt;/td&gt;&lt;td&gt;1950&lt;/td&gt;&lt;td&gt;history-of-bridge&lt;/td&gt;&lt;/tr&gt;</v>
      </c>
    </row>
    <row r="297" spans="1:16" x14ac:dyDescent="0.55000000000000004">
      <c r="A297">
        <v>43721616</v>
      </c>
      <c r="B297" t="s">
        <v>267</v>
      </c>
      <c r="C297" t="s">
        <v>268</v>
      </c>
      <c r="D297" t="s">
        <v>1013</v>
      </c>
      <c r="E297" t="s">
        <v>35</v>
      </c>
      <c r="F297" t="s">
        <v>269</v>
      </c>
      <c r="G297" t="s">
        <v>270</v>
      </c>
      <c r="H297" t="s">
        <v>262</v>
      </c>
      <c r="I297" t="s">
        <v>20</v>
      </c>
      <c r="J297">
        <v>252</v>
      </c>
      <c r="K297">
        <v>2018</v>
      </c>
      <c r="M297" s="1">
        <v>43536</v>
      </c>
      <c r="N297" t="s">
        <v>51</v>
      </c>
      <c r="O297">
        <v>0</v>
      </c>
      <c r="P29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&lt;tr&gt;&lt;td&gt;Enterprising Bridge Tales: The Next Generation&lt;/td&gt;&lt;td&gt;Smith, Marc&lt;/td&gt;&lt;td&gt;Paperback&lt;/td&gt;&lt;td&gt;&lt;/td&gt;&lt;td&gt;humour-and-wit&lt;/td&gt;&lt;/tr&gt;</v>
      </c>
    </row>
    <row r="298" spans="1:16" x14ac:dyDescent="0.55000000000000004">
      <c r="A298">
        <v>6845767</v>
      </c>
      <c r="B298" t="s">
        <v>254</v>
      </c>
      <c r="C298" t="s">
        <v>255</v>
      </c>
      <c r="D298" t="s">
        <v>1010</v>
      </c>
      <c r="E298" t="s">
        <v>28</v>
      </c>
      <c r="F298" t="s">
        <v>256</v>
      </c>
      <c r="G298" t="s">
        <v>257</v>
      </c>
      <c r="H298" t="s">
        <v>44</v>
      </c>
      <c r="I298" t="s">
        <v>20</v>
      </c>
      <c r="J298">
        <v>208</v>
      </c>
      <c r="K298">
        <v>2009</v>
      </c>
      <c r="L298">
        <v>2009</v>
      </c>
      <c r="M298" s="1">
        <v>43536</v>
      </c>
      <c r="N298" t="s">
        <v>51</v>
      </c>
      <c r="O298">
        <v>0</v>
      </c>
      <c r="P29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Behind Bars&lt;/td&gt;&lt;td&gt;Smith, Nick&lt;/td&gt;&lt;td&gt;Paperback&lt;/td&gt;&lt;td&gt;2009&lt;/td&gt;&lt;td&gt;humour-and-wit&lt;/td&gt;&lt;/tr&gt;</v>
      </c>
    </row>
    <row r="299" spans="1:16" x14ac:dyDescent="0.55000000000000004">
      <c r="A299">
        <v>1259286</v>
      </c>
      <c r="B299" t="s">
        <v>203</v>
      </c>
      <c r="C299" t="s">
        <v>204</v>
      </c>
      <c r="D299" t="s">
        <v>1001</v>
      </c>
      <c r="E299" t="s">
        <v>35</v>
      </c>
      <c r="F299" t="s">
        <v>205</v>
      </c>
      <c r="G299" t="s">
        <v>206</v>
      </c>
      <c r="H299" t="s">
        <v>207</v>
      </c>
      <c r="I299" t="s">
        <v>32</v>
      </c>
      <c r="K299">
        <v>1979</v>
      </c>
      <c r="M299" s="1">
        <v>43536</v>
      </c>
      <c r="N299" t="s">
        <v>138</v>
      </c>
      <c r="O299">
        <v>0</v>
      </c>
      <c r="P29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&lt;tr&gt;&lt;td&gt;Power precision: A revolutionary bridge system from a world champion player&lt;/td&gt;&lt;td&gt;Sontag, Alan&lt;/td&gt;&lt;td&gt;Hardcover&lt;/td&gt;&lt;td&gt;&lt;/td&gt;&lt;td&gt;system-geeks&lt;/td&gt;&lt;/tr&gt;</v>
      </c>
    </row>
    <row r="300" spans="1:16" x14ac:dyDescent="0.55000000000000004">
      <c r="A300">
        <v>14896098</v>
      </c>
      <c r="B300" t="s">
        <v>250</v>
      </c>
      <c r="C300" t="s">
        <v>251</v>
      </c>
      <c r="D300" t="s">
        <v>1009</v>
      </c>
      <c r="E300" t="s">
        <v>35</v>
      </c>
      <c r="F300" t="s">
        <v>252</v>
      </c>
      <c r="G300" t="s">
        <v>253</v>
      </c>
      <c r="H300" t="s">
        <v>83</v>
      </c>
      <c r="I300" t="s">
        <v>20</v>
      </c>
      <c r="J300">
        <v>144</v>
      </c>
      <c r="K300">
        <v>1994</v>
      </c>
      <c r="L300">
        <v>1995</v>
      </c>
      <c r="M300" s="1">
        <v>43515</v>
      </c>
      <c r="N300" t="s">
        <v>39</v>
      </c>
      <c r="O300">
        <v>0</v>
      </c>
      <c r="P30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&lt;tr&gt;&lt;td&gt;Step-By-Step Constructive Bidding&lt;/td&gt;&lt;td&gt;Sowter, Tony&lt;/td&gt;&lt;td&gt;Paperback&lt;/td&gt;&lt;td&gt;1995&lt;/td&gt;&lt;td&gt;learning-bridge&lt;/td&gt;&lt;/tr&gt;</v>
      </c>
    </row>
    <row r="301" spans="1:16" x14ac:dyDescent="0.55000000000000004">
      <c r="A301">
        <v>8120335</v>
      </c>
      <c r="B301" t="s">
        <v>917</v>
      </c>
      <c r="C301" t="s">
        <v>251</v>
      </c>
      <c r="D301" t="s">
        <v>1009</v>
      </c>
      <c r="E301" t="s">
        <v>918</v>
      </c>
      <c r="F301" t="s">
        <v>919</v>
      </c>
      <c r="G301" t="s">
        <v>920</v>
      </c>
      <c r="H301" t="s">
        <v>747</v>
      </c>
      <c r="I301" t="s">
        <v>921</v>
      </c>
      <c r="J301">
        <v>0</v>
      </c>
      <c r="K301">
        <v>1986</v>
      </c>
      <c r="M301" s="1">
        <v>43515</v>
      </c>
      <c r="N301" t="s">
        <v>39</v>
      </c>
      <c r="O301">
        <v>0</v>
      </c>
      <c r="P30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Improve Your Defence&lt;/td&gt;&lt;td&gt;Sowter, Tony&lt;/td&gt;&lt;td&gt;Spiral-bound&lt;/td&gt;&lt;td&gt;&lt;/td&gt;&lt;td&gt;learning-bridge&lt;/td&gt;&lt;/tr&gt;</v>
      </c>
    </row>
    <row r="302" spans="1:16" x14ac:dyDescent="0.55000000000000004">
      <c r="A302">
        <v>4149875</v>
      </c>
      <c r="B302" t="s">
        <v>496</v>
      </c>
      <c r="C302" t="s">
        <v>497</v>
      </c>
      <c r="D302" t="s">
        <v>1046</v>
      </c>
      <c r="E302" t="s">
        <v>35</v>
      </c>
      <c r="F302" t="s">
        <v>498</v>
      </c>
      <c r="G302" t="s">
        <v>499</v>
      </c>
      <c r="H302" t="s">
        <v>500</v>
      </c>
      <c r="I302" t="s">
        <v>20</v>
      </c>
      <c r="J302">
        <v>100</v>
      </c>
      <c r="K302">
        <v>1979</v>
      </c>
      <c r="L302">
        <v>1979</v>
      </c>
      <c r="M302" s="1">
        <v>43515</v>
      </c>
      <c r="N302" t="s">
        <v>1362</v>
      </c>
      <c r="O302">
        <v>0</v>
      </c>
      <c r="P30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&lt;tr&gt;&lt;td&gt;Guide to Bridge Conventions&lt;/td&gt;&lt;td&gt;Squire, Norman&lt;/td&gt;&lt;td&gt;Paperback&lt;/td&gt;&lt;td&gt;1979&lt;/td&gt;&lt;td&gt;once-good-now-old, box-1&lt;/td&gt;&lt;/tr&gt;</v>
      </c>
    </row>
    <row r="303" spans="1:16" x14ac:dyDescent="0.55000000000000004">
      <c r="A303">
        <v>4042245</v>
      </c>
      <c r="B303" t="s">
        <v>860</v>
      </c>
      <c r="C303" t="s">
        <v>861</v>
      </c>
      <c r="D303" t="s">
        <v>1084</v>
      </c>
      <c r="E303" t="s">
        <v>35</v>
      </c>
      <c r="F303" t="s">
        <v>862</v>
      </c>
      <c r="G303" t="s">
        <v>863</v>
      </c>
      <c r="H303" t="s">
        <v>99</v>
      </c>
      <c r="I303" t="s">
        <v>32</v>
      </c>
      <c r="J303">
        <v>191</v>
      </c>
      <c r="K303">
        <v>1980</v>
      </c>
      <c r="L303">
        <v>1977</v>
      </c>
      <c r="M303" s="1">
        <v>43515</v>
      </c>
      <c r="N303" t="s">
        <v>21</v>
      </c>
      <c r="O303">
        <v>0</v>
      </c>
      <c r="P30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bridge with Blackwood&lt;/td&gt;&lt;td&gt;Sr., Easley Blackwood&lt;/td&gt;&lt;td&gt;Hardcover&lt;/td&gt;&lt;td&gt;1977&lt;/td&gt;&lt;td&gt;club-bridge&lt;/td&gt;&lt;/tr&gt;</v>
      </c>
    </row>
    <row r="304" spans="1:16" x14ac:dyDescent="0.55000000000000004">
      <c r="A304">
        <v>21105168</v>
      </c>
      <c r="B304" t="s">
        <v>603</v>
      </c>
      <c r="C304" t="s">
        <v>604</v>
      </c>
      <c r="D304" t="s">
        <v>1053</v>
      </c>
      <c r="E304" t="s">
        <v>605</v>
      </c>
      <c r="F304" t="s">
        <v>606</v>
      </c>
      <c r="G304" t="s">
        <v>607</v>
      </c>
      <c r="H304" t="s">
        <v>608</v>
      </c>
      <c r="I304" t="s">
        <v>32</v>
      </c>
      <c r="J304">
        <v>234</v>
      </c>
      <c r="K304">
        <v>1990</v>
      </c>
      <c r="L304">
        <v>1990</v>
      </c>
      <c r="M304" s="1">
        <v>43515</v>
      </c>
      <c r="N304" t="s">
        <v>68</v>
      </c>
      <c r="O304">
        <v>0</v>
      </c>
      <c r="P30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&lt;tr&gt;&lt;td&gt;Bridge: The Complete Guide To Defensive Play&lt;/td&gt;&lt;td&gt;Stewart, Frank&lt;/td&gt;&lt;td&gt;Hardcover&lt;/td&gt;&lt;td&gt;1990&lt;/td&gt;&lt;td&gt;classic-and-modern&lt;/td&gt;&lt;/tr&gt;</v>
      </c>
    </row>
    <row r="305" spans="1:16" x14ac:dyDescent="0.55000000000000004">
      <c r="A305">
        <v>1318833</v>
      </c>
      <c r="B305" t="s">
        <v>615</v>
      </c>
      <c r="C305" t="s">
        <v>604</v>
      </c>
      <c r="D305" t="s">
        <v>1053</v>
      </c>
      <c r="E305" t="s">
        <v>35</v>
      </c>
      <c r="F305" t="s">
        <v>616</v>
      </c>
      <c r="G305" t="s">
        <v>617</v>
      </c>
      <c r="H305" t="s">
        <v>618</v>
      </c>
      <c r="I305" t="s">
        <v>20</v>
      </c>
      <c r="J305">
        <v>325</v>
      </c>
      <c r="K305">
        <v>1985</v>
      </c>
      <c r="L305">
        <v>1985</v>
      </c>
      <c r="M305" s="1">
        <v>43515</v>
      </c>
      <c r="N305" t="s">
        <v>68</v>
      </c>
      <c r="O305">
        <v>0</v>
      </c>
      <c r="P30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&lt;tr&gt;&lt;td&gt;Winning Defense for the Advancing Bridge Player: More Constructive Thinking at the Bridge Table&lt;/td&gt;&lt;td&gt;Stewart, Frank&lt;/td&gt;&lt;td&gt;Paperback&lt;/td&gt;&lt;td&gt;1985&lt;/td&gt;&lt;td&gt;classic-and-modern&lt;/td&gt;&lt;/tr&gt;</v>
      </c>
    </row>
    <row r="306" spans="1:16" x14ac:dyDescent="0.55000000000000004">
      <c r="A306">
        <v>4129971</v>
      </c>
      <c r="B306" t="s">
        <v>1292</v>
      </c>
      <c r="C306" t="s">
        <v>1293</v>
      </c>
      <c r="D306" t="s">
        <v>1294</v>
      </c>
      <c r="E306" t="s">
        <v>1295</v>
      </c>
      <c r="F306" t="s">
        <v>1296</v>
      </c>
      <c r="G306" t="s">
        <v>1297</v>
      </c>
      <c r="H306" t="s">
        <v>1239</v>
      </c>
      <c r="I306" t="s">
        <v>32</v>
      </c>
      <c r="J306">
        <v>0</v>
      </c>
      <c r="K306">
        <v>1976</v>
      </c>
      <c r="L306">
        <v>1976</v>
      </c>
      <c r="M306" s="1">
        <v>46283</v>
      </c>
      <c r="N306" t="s">
        <v>1275</v>
      </c>
      <c r="O306">
        <v>0</v>
      </c>
      <c r="P30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match&lt;/td&gt;&lt;td&gt;TAIT, J.W.&lt;/td&gt;&lt;td&gt;Hardcover&lt;/td&gt;&lt;td&gt;1976&lt;/td&gt;&lt;td&gt;box-3, unsorted&lt;/td&gt;&lt;/tr&gt;</v>
      </c>
    </row>
    <row r="307" spans="1:16" x14ac:dyDescent="0.55000000000000004">
      <c r="A307">
        <v>4266856</v>
      </c>
      <c r="B307" t="s">
        <v>1266</v>
      </c>
      <c r="C307" t="s">
        <v>1267</v>
      </c>
      <c r="D307" t="s">
        <v>1268</v>
      </c>
      <c r="E307" t="s">
        <v>35</v>
      </c>
      <c r="F307" t="s">
        <v>1269</v>
      </c>
      <c r="G307" t="s">
        <v>1270</v>
      </c>
      <c r="H307" t="s">
        <v>1271</v>
      </c>
      <c r="I307" t="s">
        <v>32</v>
      </c>
      <c r="J307">
        <v>141</v>
      </c>
      <c r="K307">
        <v>1974</v>
      </c>
      <c r="M307" s="1">
        <v>46283</v>
      </c>
      <c r="N307" t="s">
        <v>1234</v>
      </c>
      <c r="O307">
        <v>0</v>
      </c>
      <c r="P30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challenge&lt;/td&gt;&lt;td&gt;Tait, James William&lt;/td&gt;&lt;td&gt;Hardcover&lt;/td&gt;&lt;td&gt;&lt;/td&gt;&lt;td&gt;box-4, unsorted&lt;/td&gt;&lt;/tr&gt;</v>
      </c>
    </row>
    <row r="308" spans="1:16" x14ac:dyDescent="0.55000000000000004">
      <c r="A308">
        <v>7546686</v>
      </c>
      <c r="B308" t="s">
        <v>664</v>
      </c>
      <c r="C308" t="s">
        <v>652</v>
      </c>
      <c r="D308" t="s">
        <v>1056</v>
      </c>
      <c r="E308" t="s">
        <v>35</v>
      </c>
      <c r="F308" t="s">
        <v>665</v>
      </c>
      <c r="G308" t="s">
        <v>666</v>
      </c>
      <c r="H308" t="s">
        <v>323</v>
      </c>
      <c r="I308" t="s">
        <v>20</v>
      </c>
      <c r="J308">
        <v>0</v>
      </c>
      <c r="M308" s="1">
        <v>43515</v>
      </c>
      <c r="N308" t="s">
        <v>1329</v>
      </c>
      <c r="O308">
        <v>0</v>
      </c>
      <c r="P308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&lt;tr&gt;&lt;td&gt;Tales of the Club Expert&lt;/td&gt;&lt;td&gt;Tait, Jimmy&lt;/td&gt;&lt;td&gt;Paperback&lt;/td&gt;&lt;td&gt;&lt;/td&gt;&lt;td&gt;box-2, unsorted&lt;/td&gt;&lt;/tr&gt;</v>
      </c>
    </row>
    <row r="309" spans="1:16" x14ac:dyDescent="0.55000000000000004">
      <c r="A309">
        <v>897242</v>
      </c>
      <c r="B309" t="s">
        <v>651</v>
      </c>
      <c r="C309" t="s">
        <v>652</v>
      </c>
      <c r="D309" t="s">
        <v>1056</v>
      </c>
      <c r="E309" t="s">
        <v>35</v>
      </c>
      <c r="F309" t="s">
        <v>653</v>
      </c>
      <c r="G309" t="s">
        <v>654</v>
      </c>
      <c r="H309" t="s">
        <v>19</v>
      </c>
      <c r="I309" t="s">
        <v>32</v>
      </c>
      <c r="J309">
        <v>157</v>
      </c>
      <c r="K309">
        <v>1990</v>
      </c>
      <c r="L309">
        <v>1990</v>
      </c>
      <c r="M309" s="1">
        <v>43515</v>
      </c>
      <c r="N309" t="s">
        <v>51</v>
      </c>
      <c r="O309">
        <v>0</v>
      </c>
      <c r="P309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&lt;tr&gt;&lt;td&gt;Devil's Coup&lt;/td&gt;&lt;td&gt;Tait, Jimmy&lt;/td&gt;&lt;td&gt;Hardcover&lt;/td&gt;&lt;td&gt;1990&lt;/td&gt;&lt;td&gt;humour-and-wit&lt;/td&gt;&lt;/tr&gt;</v>
      </c>
    </row>
    <row r="310" spans="1:16" x14ac:dyDescent="0.55000000000000004">
      <c r="A310">
        <v>2533153</v>
      </c>
      <c r="B310" t="s">
        <v>1298</v>
      </c>
      <c r="C310" t="s">
        <v>1299</v>
      </c>
      <c r="D310" t="s">
        <v>1300</v>
      </c>
      <c r="E310" t="s">
        <v>35</v>
      </c>
      <c r="F310" t="s">
        <v>1301</v>
      </c>
      <c r="G310" t="s">
        <v>1302</v>
      </c>
      <c r="H310" t="s">
        <v>638</v>
      </c>
      <c r="I310" t="s">
        <v>20</v>
      </c>
      <c r="J310">
        <v>122</v>
      </c>
      <c r="K310">
        <v>1996</v>
      </c>
      <c r="L310">
        <v>1996</v>
      </c>
      <c r="M310" s="1">
        <v>46283</v>
      </c>
      <c r="N310" t="s">
        <v>1275</v>
      </c>
      <c r="O310">
        <v>0</v>
      </c>
      <c r="P310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&lt;tr&gt;&lt;td&gt;Sherlock Holmes, Bridge Detective&lt;/td&gt;&lt;td&gt;Thomas, Frank&lt;/td&gt;&lt;td&gt;Paperback&lt;/td&gt;&lt;td&gt;1996&lt;/td&gt;&lt;td&gt;box-3, unsorted&lt;/td&gt;&lt;/tr&gt;</v>
      </c>
    </row>
    <row r="311" spans="1:16" x14ac:dyDescent="0.55000000000000004">
      <c r="A311">
        <v>21859281</v>
      </c>
      <c r="B311" t="s">
        <v>84</v>
      </c>
      <c r="C311" t="s">
        <v>16</v>
      </c>
      <c r="D311" t="s">
        <v>984</v>
      </c>
      <c r="E311" t="s">
        <v>15</v>
      </c>
      <c r="F311" t="s">
        <v>85</v>
      </c>
      <c r="G311" t="s">
        <v>86</v>
      </c>
      <c r="H311" t="s">
        <v>19</v>
      </c>
      <c r="I311" t="s">
        <v>20</v>
      </c>
      <c r="J311">
        <v>168</v>
      </c>
      <c r="K311">
        <v>1984</v>
      </c>
      <c r="L311">
        <v>1984</v>
      </c>
      <c r="M311" s="1">
        <v>46248</v>
      </c>
      <c r="N311" t="s">
        <v>1189</v>
      </c>
      <c r="O311">
        <v>0</v>
      </c>
      <c r="P311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Mistakes You Make at Bridge&lt;/td&gt;&lt;td&gt;Trezel, Roger&lt;/td&gt;&lt;td&gt;Paperback&lt;/td&gt;&lt;td&gt;1984&lt;/td&gt;&lt;td&gt;box-2, unsorted, box-5&lt;/td&gt;&lt;/tr&gt;</v>
      </c>
    </row>
    <row r="312" spans="1:16" x14ac:dyDescent="0.55000000000000004">
      <c r="A312">
        <v>3432378</v>
      </c>
      <c r="B312" t="s">
        <v>242</v>
      </c>
      <c r="C312" t="s">
        <v>243</v>
      </c>
      <c r="D312" t="s">
        <v>1008</v>
      </c>
      <c r="E312" t="s">
        <v>35</v>
      </c>
      <c r="F312" t="s">
        <v>244</v>
      </c>
      <c r="G312" t="s">
        <v>245</v>
      </c>
      <c r="H312" t="s">
        <v>246</v>
      </c>
      <c r="I312" t="s">
        <v>20</v>
      </c>
      <c r="J312">
        <v>203</v>
      </c>
      <c r="K312">
        <v>1993</v>
      </c>
      <c r="L312">
        <v>1993</v>
      </c>
      <c r="M312" s="1">
        <v>43538</v>
      </c>
      <c r="N312" t="s">
        <v>1329</v>
      </c>
      <c r="O312">
        <v>0</v>
      </c>
      <c r="P312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Squeeze at Bridge (Cadogan Bridge Series)&lt;/td&gt;&lt;td&gt;Wang, Chien-Hwa&lt;/td&gt;&lt;td&gt;Paperback&lt;/td&gt;&lt;td&gt;1993&lt;/td&gt;&lt;td&gt;box-2, unsorted&lt;/td&gt;&lt;/tr&gt;</v>
      </c>
    </row>
    <row r="313" spans="1:16" x14ac:dyDescent="0.55000000000000004">
      <c r="A313">
        <v>4090324</v>
      </c>
      <c r="B313" t="s">
        <v>247</v>
      </c>
      <c r="C313" t="s">
        <v>243</v>
      </c>
      <c r="D313" t="s">
        <v>1008</v>
      </c>
      <c r="E313" t="s">
        <v>35</v>
      </c>
      <c r="F313" t="s">
        <v>248</v>
      </c>
      <c r="G313" t="s">
        <v>249</v>
      </c>
      <c r="H313" t="s">
        <v>152</v>
      </c>
      <c r="I313" t="s">
        <v>20</v>
      </c>
      <c r="J313">
        <v>128</v>
      </c>
      <c r="K313">
        <v>2003</v>
      </c>
      <c r="L313">
        <v>2003</v>
      </c>
      <c r="M313" s="1">
        <v>43538</v>
      </c>
      <c r="N313" t="s">
        <v>45</v>
      </c>
      <c r="O313">
        <v>0</v>
      </c>
      <c r="P313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&lt;tr&gt;&lt;td&gt;Practical Bridge Endings&lt;/td&gt;&lt;td&gt;Wang, Chien-Hwa&lt;/td&gt;&lt;td&gt;Paperback&lt;/td&gt;&lt;td&gt;2003&lt;/td&gt;&lt;td&gt;experts-only&lt;/td&gt;&lt;/tr&gt;</v>
      </c>
    </row>
    <row r="314" spans="1:16" x14ac:dyDescent="0.55000000000000004">
      <c r="A314">
        <v>9505446</v>
      </c>
      <c r="B314" t="s">
        <v>1165</v>
      </c>
      <c r="C314" t="s">
        <v>1166</v>
      </c>
      <c r="D314" t="s">
        <v>1167</v>
      </c>
      <c r="E314" t="s">
        <v>1168</v>
      </c>
      <c r="F314" t="s">
        <v>1169</v>
      </c>
      <c r="G314" t="s">
        <v>1170</v>
      </c>
      <c r="H314" t="s">
        <v>44</v>
      </c>
      <c r="I314" t="s">
        <v>20</v>
      </c>
      <c r="J314">
        <v>181</v>
      </c>
      <c r="K314">
        <v>2010</v>
      </c>
      <c r="L314">
        <v>2010</v>
      </c>
      <c r="M314" s="1">
        <v>46284</v>
      </c>
      <c r="N314" t="s">
        <v>1125</v>
      </c>
      <c r="O314">
        <v>0</v>
      </c>
      <c r="P314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at the Enigma Club&lt;/td&gt;&lt;td&gt;Winkler, Peter&lt;/td&gt;&lt;td&gt;Paperback&lt;/td&gt;&lt;td&gt;2010&lt;/td&gt;&lt;td&gt;box-6, unsorted&lt;/td&gt;&lt;/tr&gt;</v>
      </c>
    </row>
    <row r="315" spans="1:16" x14ac:dyDescent="0.55000000000000004">
      <c r="A315">
        <v>3139902</v>
      </c>
      <c r="B315" t="s">
        <v>238</v>
      </c>
      <c r="C315" t="s">
        <v>239</v>
      </c>
      <c r="D315" t="s">
        <v>1007</v>
      </c>
      <c r="E315" t="s">
        <v>35</v>
      </c>
      <c r="F315" t="s">
        <v>240</v>
      </c>
      <c r="G315" t="s">
        <v>241</v>
      </c>
      <c r="H315" t="s">
        <v>44</v>
      </c>
      <c r="I315" t="s">
        <v>20</v>
      </c>
      <c r="J315">
        <v>287</v>
      </c>
      <c r="K315">
        <v>2008</v>
      </c>
      <c r="L315">
        <v>2008</v>
      </c>
      <c r="M315" s="1">
        <v>43536</v>
      </c>
      <c r="N315" t="s">
        <v>237</v>
      </c>
      <c r="O315">
        <v>0</v>
      </c>
      <c r="P315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&lt;tr&gt;&lt;td&gt;The Lone Wolff: Autobiography of a Bridge Maverick&lt;/td&gt;&lt;td&gt;Wolff, Bobby&lt;/td&gt;&lt;td&gt;Paperback&lt;/td&gt;&lt;td&gt;2008&lt;/td&gt;&lt;td&gt;biography&lt;/td&gt;&lt;/tr&gt;</v>
      </c>
    </row>
    <row r="316" spans="1:16" x14ac:dyDescent="0.55000000000000004">
      <c r="A316">
        <v>1198205</v>
      </c>
      <c r="B316" t="s">
        <v>785</v>
      </c>
      <c r="C316" t="s">
        <v>786</v>
      </c>
      <c r="D316" t="s">
        <v>1074</v>
      </c>
      <c r="E316" t="s">
        <v>35</v>
      </c>
      <c r="F316" t="s">
        <v>787</v>
      </c>
      <c r="G316" t="s">
        <v>788</v>
      </c>
      <c r="H316" t="s">
        <v>133</v>
      </c>
      <c r="I316" t="s">
        <v>20</v>
      </c>
      <c r="K316">
        <v>2006</v>
      </c>
      <c r="L316">
        <v>1982</v>
      </c>
      <c r="M316" s="1">
        <v>43515</v>
      </c>
      <c r="N316" t="s">
        <v>45</v>
      </c>
      <c r="O316">
        <v>0</v>
      </c>
      <c r="P316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&lt;tr&gt;&lt;td&gt;Matchpoints&lt;/td&gt;&lt;td&gt;Woolsey, Kit&lt;/td&gt;&lt;td&gt;Paperback&lt;/td&gt;&lt;td&gt;1982&lt;/td&gt;&lt;td&gt;experts-only&lt;/td&gt;&lt;/tr&gt;</v>
      </c>
    </row>
    <row r="317" spans="1:16" x14ac:dyDescent="0.55000000000000004">
      <c r="A317">
        <v>1519045</v>
      </c>
      <c r="B317" t="s">
        <v>232</v>
      </c>
      <c r="C317" t="s">
        <v>233</v>
      </c>
      <c r="D317" t="s">
        <v>1006</v>
      </c>
      <c r="E317" t="s">
        <v>35</v>
      </c>
      <c r="F317" t="s">
        <v>234</v>
      </c>
      <c r="G317" t="s">
        <v>235</v>
      </c>
      <c r="H317" t="s">
        <v>236</v>
      </c>
      <c r="I317" t="s">
        <v>32</v>
      </c>
      <c r="J317">
        <v>256</v>
      </c>
      <c r="K317">
        <v>2004</v>
      </c>
      <c r="L317">
        <v>2004</v>
      </c>
      <c r="M317" s="1">
        <v>43538</v>
      </c>
      <c r="N317" t="s">
        <v>237</v>
      </c>
      <c r="O317">
        <v>0</v>
      </c>
      <c r="P317" t="str">
        <f>"&lt;tr&gt;&lt;td&gt;"&amp;_xlfn.TEXTJOIN("&lt;/td&gt;&lt;td&gt;",FALSE,IKBC[[#This Row],[Title]],IKBC[[#This Row],[Author l-f]],IKBC[[#This Row],[Binding]],IKBC[[#This Row],[Original Publication Year]],IKBC[[#This Row],[Bookshelves]])&amp;"&lt;/td&gt;&lt;/tr&gt;"</f>
        <v>&lt;tr&gt;&lt;td&gt;Bridge Master: The Best Of Edgar Kaplan&lt;/td&gt;&lt;td&gt;World, Bridge&lt;/td&gt;&lt;td&gt;Hardcover&lt;/td&gt;&lt;td&gt;2004&lt;/td&gt;&lt;td&gt;biography&lt;/td&gt;&lt;/tr&gt;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1DBD25E-CD33-4D10-91B4-0F326798112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IKBC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Christopher Chambers</dc:creator>
  <cp:lastModifiedBy>Christopher Chambers</cp:lastModifiedBy>
  <dcterms:created xsi:type="dcterms:W3CDTF">2026-08-16T15:20:33Z</dcterms:created>
  <dcterms:modified xsi:type="dcterms:W3CDTF">2026-09-22T11:39:20Z</dcterms:modified>
</cp:coreProperties>
</file>