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799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12" i="1" l="1"/>
  <c r="E7" i="1"/>
  <c r="E11" i="1"/>
  <c r="E3" i="1"/>
  <c r="E5" i="1"/>
  <c r="E2" i="1"/>
  <c r="E10" i="1"/>
  <c r="E9" i="1"/>
  <c r="E13" i="1"/>
  <c r="E8" i="1"/>
  <c r="E4" i="1"/>
  <c r="E6" i="1"/>
</calcChain>
</file>

<file path=xl/sharedStrings.xml><?xml version="1.0" encoding="utf-8"?>
<sst xmlns="http://schemas.openxmlformats.org/spreadsheetml/2006/main" count="17" uniqueCount="17">
  <si>
    <t>Cristina Pouseiro- António B. Neves</t>
  </si>
  <si>
    <t>Jorge Cruzeiro - Carlos Pimenta</t>
  </si>
  <si>
    <t>Rita Arraiano - José Nuno Moraes</t>
  </si>
  <si>
    <t>Inocêncio Araújo -  Juliano Barbosa</t>
  </si>
  <si>
    <t>Acácio Figueiredo - João PRPinto</t>
  </si>
  <si>
    <t>Francisco PG - Pedro Durão</t>
  </si>
  <si>
    <t>José Dias - Jorge Castanheira</t>
  </si>
  <si>
    <t>João Bayam - João Fanha</t>
  </si>
  <si>
    <t>Sofia Pessoa - João Paes de Carvalho</t>
  </si>
  <si>
    <t>Rogério Tadeu - Fernando Fonseca Santos</t>
  </si>
  <si>
    <t>Céu Branquinho - Victor Ferreira</t>
  </si>
  <si>
    <t>Eduarda Reis - Alberto Nobre</t>
  </si>
  <si>
    <t>Par</t>
  </si>
  <si>
    <t>1ª Sessão</t>
  </si>
  <si>
    <t>2ª Sessão</t>
  </si>
  <si>
    <t>Total</t>
  </si>
  <si>
    <t>Prémio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</si>
</sst>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4" fontId="2" fillId="11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4" fontId="0" fillId="12" borderId="1" xfId="0" applyNumberFormat="1" applyFill="1" applyBorder="1" applyAlignment="1">
      <alignment horizontal="center"/>
    </xf>
    <xf numFmtId="0" fontId="2" fillId="11" borderId="0" xfId="0" applyFont="1" applyFill="1"/>
    <xf numFmtId="6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2" sqref="F12"/>
    </sheetView>
  </sheetViews>
  <sheetFormatPr defaultRowHeight="15" x14ac:dyDescent="0.25"/>
  <cols>
    <col min="1" max="1" width="5.28515625" customWidth="1"/>
    <col min="2" max="2" width="38.5703125" bestFit="1" customWidth="1"/>
    <col min="3" max="3" width="11.85546875" bestFit="1" customWidth="1"/>
    <col min="4" max="4" width="12" bestFit="1" customWidth="1"/>
    <col min="5" max="5" width="9" style="1" customWidth="1"/>
  </cols>
  <sheetData>
    <row r="1" spans="1:6" ht="18.75" x14ac:dyDescent="0.3">
      <c r="A1" s="3"/>
      <c r="B1" s="12" t="s">
        <v>12</v>
      </c>
      <c r="C1" s="10" t="s">
        <v>13</v>
      </c>
      <c r="D1" s="10" t="s">
        <v>14</v>
      </c>
      <c r="E1" s="11" t="s">
        <v>15</v>
      </c>
      <c r="F1" s="15" t="s">
        <v>16</v>
      </c>
    </row>
    <row r="2" spans="1:6" ht="16.5" customHeight="1" x14ac:dyDescent="0.25">
      <c r="A2" s="2">
        <v>1</v>
      </c>
      <c r="B2" s="5" t="s">
        <v>6</v>
      </c>
      <c r="C2" s="13">
        <v>56.3</v>
      </c>
      <c r="D2" s="13">
        <v>54.6</v>
      </c>
      <c r="E2" s="14">
        <f t="shared" ref="E2:E13" si="0">SUM(C2:D2)/2</f>
        <v>55.45</v>
      </c>
      <c r="F2" s="16">
        <v>200</v>
      </c>
    </row>
    <row r="3" spans="1:6" x14ac:dyDescent="0.25">
      <c r="A3" s="2">
        <v>2</v>
      </c>
      <c r="B3" s="6" t="s">
        <v>3</v>
      </c>
      <c r="C3" s="13">
        <v>46.7</v>
      </c>
      <c r="D3" s="13">
        <v>62.9</v>
      </c>
      <c r="E3" s="14">
        <f t="shared" si="0"/>
        <v>54.8</v>
      </c>
      <c r="F3" s="16">
        <v>130</v>
      </c>
    </row>
    <row r="4" spans="1:6" x14ac:dyDescent="0.25">
      <c r="A4" s="2">
        <v>3</v>
      </c>
      <c r="B4" s="7" t="s">
        <v>11</v>
      </c>
      <c r="C4" s="13">
        <v>55</v>
      </c>
      <c r="D4" s="13">
        <v>47.5</v>
      </c>
      <c r="E4" s="14">
        <f t="shared" si="0"/>
        <v>51.25</v>
      </c>
      <c r="F4" s="16">
        <v>80</v>
      </c>
    </row>
    <row r="5" spans="1:6" x14ac:dyDescent="0.25">
      <c r="A5" s="2">
        <v>4</v>
      </c>
      <c r="B5" s="8" t="s">
        <v>5</v>
      </c>
      <c r="C5" s="13">
        <v>50.8</v>
      </c>
      <c r="D5" s="13">
        <v>51.3</v>
      </c>
      <c r="E5" s="14">
        <f t="shared" si="0"/>
        <v>51.05</v>
      </c>
      <c r="F5" s="16">
        <v>50</v>
      </c>
    </row>
    <row r="6" spans="1:6" x14ac:dyDescent="0.25">
      <c r="A6" s="2">
        <v>5</v>
      </c>
      <c r="B6" s="9" t="s">
        <v>4</v>
      </c>
      <c r="C6" s="13">
        <v>47.5</v>
      </c>
      <c r="D6" s="13">
        <v>54.2</v>
      </c>
      <c r="E6" s="14">
        <f t="shared" si="0"/>
        <v>50.85</v>
      </c>
      <c r="F6" s="16">
        <v>25</v>
      </c>
    </row>
    <row r="7" spans="1:6" x14ac:dyDescent="0.25">
      <c r="A7" s="2">
        <v>6</v>
      </c>
      <c r="B7" s="4" t="s">
        <v>1</v>
      </c>
      <c r="C7" s="13">
        <v>57.9</v>
      </c>
      <c r="D7" s="13">
        <v>42.5</v>
      </c>
      <c r="E7" s="14">
        <f t="shared" si="0"/>
        <v>50.2</v>
      </c>
    </row>
    <row r="8" spans="1:6" x14ac:dyDescent="0.25">
      <c r="A8" s="2">
        <v>7</v>
      </c>
      <c r="B8" s="4" t="s">
        <v>10</v>
      </c>
      <c r="C8" s="13">
        <v>44.6</v>
      </c>
      <c r="D8" s="13">
        <v>53.8</v>
      </c>
      <c r="E8" s="14">
        <f t="shared" si="0"/>
        <v>49.2</v>
      </c>
    </row>
    <row r="9" spans="1:6" x14ac:dyDescent="0.25">
      <c r="A9" s="2">
        <v>8</v>
      </c>
      <c r="B9" s="4" t="s">
        <v>8</v>
      </c>
      <c r="C9" s="13">
        <v>42.9</v>
      </c>
      <c r="D9" s="13">
        <v>55.4</v>
      </c>
      <c r="E9" s="14">
        <f t="shared" si="0"/>
        <v>49.15</v>
      </c>
    </row>
    <row r="10" spans="1:6" x14ac:dyDescent="0.25">
      <c r="A10" s="2">
        <v>9</v>
      </c>
      <c r="B10" s="4" t="s">
        <v>7</v>
      </c>
      <c r="C10" s="13">
        <v>50.8</v>
      </c>
      <c r="D10" s="13">
        <v>47.1</v>
      </c>
      <c r="E10" s="14">
        <f t="shared" si="0"/>
        <v>48.95</v>
      </c>
    </row>
    <row r="11" spans="1:6" x14ac:dyDescent="0.25">
      <c r="A11" s="2">
        <v>10</v>
      </c>
      <c r="B11" s="4" t="s">
        <v>2</v>
      </c>
      <c r="C11" s="13">
        <v>55.4</v>
      </c>
      <c r="D11" s="13">
        <v>40.4</v>
      </c>
      <c r="E11" s="14">
        <f t="shared" si="0"/>
        <v>47.9</v>
      </c>
    </row>
    <row r="12" spans="1:6" x14ac:dyDescent="0.25">
      <c r="A12" s="2">
        <v>11</v>
      </c>
      <c r="B12" s="4" t="s">
        <v>0</v>
      </c>
      <c r="C12" s="13">
        <v>50</v>
      </c>
      <c r="D12" s="13">
        <v>44.6</v>
      </c>
      <c r="E12" s="14">
        <f t="shared" si="0"/>
        <v>47.3</v>
      </c>
    </row>
    <row r="13" spans="1:6" x14ac:dyDescent="0.25">
      <c r="A13" s="2">
        <v>12</v>
      </c>
      <c r="B13" s="4" t="s">
        <v>9</v>
      </c>
      <c r="C13" s="13">
        <v>42.1</v>
      </c>
      <c r="D13" s="13">
        <v>45.8</v>
      </c>
      <c r="E13" s="14">
        <f t="shared" si="0"/>
        <v>43.95</v>
      </c>
    </row>
  </sheetData>
  <sortState ref="B1:I12">
    <sortCondition descending="1" ref="E1:E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gp002</dc:creator>
  <cp:lastModifiedBy>gp002</cp:lastModifiedBy>
  <dcterms:created xsi:type="dcterms:W3CDTF">2019-02-10T18:08:34Z</dcterms:created>
  <dcterms:modified xsi:type="dcterms:W3CDTF">2019-02-10T22:12:57Z</dcterms:modified>
</cp:coreProperties>
</file>